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esapedu-my.sharepoint.com/personal/linda_gonzalezf_esap_edu_co/Documents/ATT CONTRATACIÓN ESTATAL/ANTIOQUIA/ARBOLETES/15 de julio/"/>
    </mc:Choice>
  </mc:AlternateContent>
  <xr:revisionPtr revIDLastSave="0" documentId="8_{10EDAC41-8E6A-4221-8AEB-544259C27D0F}" xr6:coauthVersionLast="47" xr6:coauthVersionMax="47" xr10:uidLastSave="{00000000-0000-0000-0000-000000000000}"/>
  <bookViews>
    <workbookView xWindow="-110" yWindow="-110" windowWidth="19420" windowHeight="10300" firstSheet="1" activeTab="1" xr2:uid="{00000000-000D-0000-FFFF-FFFF00000000}"/>
  </bookViews>
  <sheets>
    <sheet name="Hoja1" sheetId="1" state="hidden" r:id="rId1"/>
    <sheet name="Hoja2" sheetId="2" r:id="rId2"/>
    <sheet name="Hoja3" sheetId="3" r:id="rId3"/>
    <sheet name="Hoja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<sst xmlns="http://schemas.openxmlformats.org/spreadsheetml/2006/main" count="149" uniqueCount="122">
  <si>
    <t>HERRAMIENTA DIAGNÓSTICA - ENTIDADES TERRITORIALES
LÍNEA TEMATICA: CONTRATACIÓN ESTATAL</t>
  </si>
  <si>
    <t xml:space="preserve">EL OBJETIVO DE ESTE INSTRUMENTO ES IDENTIFICAR SI LA ENTIDAD TERRITORIAL CUENTA CON UN PROCEDIMIENTO PARA DE ADELANTAR LOS PROCESOS DE CONTRATACIÓN BAJO LA MODALIDAD DE CONTRATACIÓN DIRECTA </t>
  </si>
  <si>
    <t>NOMBRE DE LA ENTIDAD TERRITORIAL</t>
  </si>
  <si>
    <t xml:space="preserve">DEPENDENCIA ENCARGADA </t>
  </si>
  <si>
    <t>CATEGORIA MUNICIPAL</t>
  </si>
  <si>
    <t>1. ENUMERE DEL 1 AL 3 LAS MODALIDADES DE CONTRATACIÓN MAS UTILIZADAS, SIENDO LA NÚMERO 1 LA QUE MÁS UTILIZA LA ENTIDAD</t>
  </si>
  <si>
    <t xml:space="preserve">CONTRATACION DIRECTA </t>
  </si>
  <si>
    <t>MÍNIMA CUANTÍA</t>
  </si>
  <si>
    <t>CONCURSO DE MERITOS</t>
  </si>
  <si>
    <t>MENOR CUANTIA</t>
  </si>
  <si>
    <t>SUBASTA INVERSA</t>
  </si>
  <si>
    <t>LICITACIÓN PÚBLICA</t>
  </si>
  <si>
    <t>2. ¿LA ENTIDAD CUENTA CON MANUAL DE CONTRATACIÓN?</t>
  </si>
  <si>
    <t>SI</t>
  </si>
  <si>
    <t>NO</t>
  </si>
  <si>
    <t>3. ÚLTIMA FECHA DE ACTUALIZACIÓN DEL MANUAL DE CONTRATACIÓN</t>
  </si>
  <si>
    <t>4. ¿EL MANUAL DE CONTRATACIÓN CONTEMPLA UN PROCEDIMIENTO PARA LA CONTRATACIÓN DIRECTA?</t>
  </si>
  <si>
    <t>5. ¿CUÁL ES EL TIPO DE CONTRATO MAS UTILIZADO PARA ADELANTAR LOS PROCESOS DE CONTRATACIÓN DIRECTA?</t>
  </si>
  <si>
    <t>6. ¿CUÁNTOS PROCESOS DE CONTRATACIÓN ADELANTÓ LA ENTIDAD DURANTE LA ÚLTIMA VIGENCIA?</t>
  </si>
  <si>
    <t>7. ¿CUÁNTOS PROCESOS DE CONTRATACIÓN DIRECTA ADELANTÓ LA ENTIDAD DURANTE LA ULTIMA VIGENCIA?</t>
  </si>
  <si>
    <t>8. ¿CUAL ES LA HERRAMIENTA UTILIZADA PARA PUBLICAR LOS PROCESOS DE CONTRATACIÓN?</t>
  </si>
  <si>
    <t>SECOP I</t>
  </si>
  <si>
    <t>SECOP II</t>
  </si>
  <si>
    <t>9. ¿CUÁL ES EL TRIMESTRE EN EL QUE MAS ADELANTAN PROCESOS DIRECTOS?</t>
  </si>
  <si>
    <t>10. ¿LA ENTIDAD HA TENIDO PROCESOS DE CAPACITACIÓN EN MATERIA CONTRACTUAL, DURANTE LOS ULTIMOS 2 AÑOS?</t>
  </si>
  <si>
    <t>11. HALLAZGOS O COMENTARIOS (ENUMERE E INDIQUE OTROS  HALLAZGOS QUE CONSIDERE PERTINENTES, TENIENDO EN CUENTA LA REVISIÓN DE LA INFORMACIÓN SUMINISTRADA POR LA ENTIDAD ESTATAL)</t>
  </si>
  <si>
    <t>12. RECOMENDACIONES</t>
  </si>
  <si>
    <t>ACTUALIZAR EL PROCEDIMIENTO DE CONTRATACIÓN DIRECTA</t>
  </si>
  <si>
    <t>REALIZAR EL PROCESO DE CONTRATACIÓN DIRECTA</t>
  </si>
  <si>
    <t>RECOMENDACIONES ADICIONALES</t>
  </si>
  <si>
    <t>FUENTES DE INFORMACIÓN: DATOS ABIERTOS WWW.DATOS.GOV.CO</t>
  </si>
  <si>
    <t>HERRAMIENTA DIAGNÓSTICA - ENTIDADES TERRITORIALES
LÍNEA TEMÁTICA: CONTRATACIÓN ESTATAL
ASISTENCIA TÉCNICA: ACTUALIZACIÓN MANUAL DE CONTRATACIÓN</t>
  </si>
  <si>
    <t>EL OBJETIVO DE ESTE INSTRUMENTO ES LA CREACIÓN Y/O ACTUALIZACIÓN DEL MANUAL DE CONTRATACIÓN DE LA ENTIDAD TERRITORIAL</t>
  </si>
  <si>
    <t>DATOS GENERALES</t>
  </si>
  <si>
    <t>FECHA DE DILIGENCIAMIENTO</t>
  </si>
  <si>
    <t>FECHA DE ENTREGA</t>
  </si>
  <si>
    <t>PROFESIONAL RESPONSABLE DE LA ESAP Y CARGO</t>
  </si>
  <si>
    <t>Vanessa Ramirez Naranjo
Leider de Jesus Montoya Ospina</t>
  </si>
  <si>
    <t>Alcaldia de Arboletes</t>
  </si>
  <si>
    <t>DEPENDENCIA ENCARGADA DE LA ALCALDÍA EN ACOMPAÑAR LA ATT</t>
  </si>
  <si>
    <t xml:space="preserve"> La oficina de contratacion esta adcrita a la secretaria de desarrollo económico,y medio ambiente</t>
  </si>
  <si>
    <t>CATEGORÍA MUNICIPAL</t>
  </si>
  <si>
    <t>Sexta</t>
  </si>
  <si>
    <t>INFORMACIÓN CUANTITATIVA DE LA ENTIDAD TERRITORIAL EN MATERIA DE CONTRATACIÓN ESTATAL</t>
  </si>
  <si>
    <t>1. ¿CUÁNTOS PROCESOS DE CONTRATACIÓN ADELANTÓ LA ALCALDÍA PARA LOS ULTIMOS DOS AÑOS (TODAS LAS MODALIDADES)?</t>
  </si>
  <si>
    <t xml:space="preserve">En el año 2023 fueron: 483 contratos de los cuales en modalidad competitiva 97, regimen especial 20 y contratacion directa 366.
En el año de 2024 fueron 251 contratos de acuerdo a la visita al territorio. De acuerdo a la informacion sacada del power Bi 204 contratos.
</t>
  </si>
  <si>
    <t>2. INDIQUE CUÁL ES EL PRESUPUESTO CON EL QUE CUENTA LA ENTIDAD PARA EL DESARROLLO DE SUS PROYECTOS, PLANES Y/O PROGRAMAS</t>
  </si>
  <si>
    <t xml:space="preserve">
El presupuesto que cuenta la entidad para desarrollar proyectos, planes y programas es de :  $ 46.250.448.115 en el año 2024.</t>
  </si>
  <si>
    <t>3. ENUMERE DEL 1 AL 5 LAS MODALIDADES DE CONTRATACIÓN MAS UTILIZADAS, SIENDO LA NÚMERO 1 LA QUE MÁS UTILIZA LA ENTIDAD</t>
  </si>
  <si>
    <t xml:space="preserve">CONTRATACIÓN DIRECTA </t>
  </si>
  <si>
    <t>CONCURSO DE MÉRITOS</t>
  </si>
  <si>
    <t>MENOR CUANTÍA</t>
  </si>
  <si>
    <t>4. INQUIQUE EL NUMERO DE PROCESOS REALIZADOS POR LA ENTIDAD POR CADA MODALIDAD DE CONTRATACIÓN EN LOS ULTIMOS DOS AÑOS</t>
  </si>
  <si>
    <t>En el año 2023 se realizaron 366; En el año 2024  se realizaron 204 procesos por prestación de servicios y 
24 convenios interadministrativos</t>
  </si>
  <si>
    <t>En el año 2024 se realizaron 16 contratos.</t>
  </si>
  <si>
    <t>En el año 2023 se llevaron  acabo 97 contratos en la modalidad competitiva.</t>
  </si>
  <si>
    <t>En el año 2023 se ejectaron 20 contratos</t>
  </si>
  <si>
    <t xml:space="preserve">En el año 2024 se realizaron 6 contratos </t>
  </si>
  <si>
    <t xml:space="preserve">En el año 2024 se realizaron 3 contratos </t>
  </si>
  <si>
    <t>5. INDIQUIE CUÁL ES EL PRESUPUESTO DE LA ENTIDAD PARA PROCESOS DE MÍNIMA, MENOR Y MAYOR CUANTÍA RESPECTIVAMENTE.</t>
  </si>
  <si>
    <t>VALOR DE LA MINIMA 36.400.000-2024 Y 2025- 39.858.000, VALOR DE MENOR CUANTIA 364.000.000,MAYOR CUNATIA</t>
  </si>
  <si>
    <t>INFORMACIÓN ORGANIZACIONAL DE LA ENTIDAD TERRITORIAL EN MATERIA DE CONTRATACIÓN ESTATAL</t>
  </si>
  <si>
    <t>1. ¿EN LA ALCALDÍA EXISTE UNA DEPENDENCIA QUE DESARROLLA LOS PROCESOS DE CONTRATACIÓN DE LAS DEMÁS DEPENDENCIAS?</t>
  </si>
  <si>
    <t>SÍ</t>
  </si>
  <si>
    <t>2. DE SER AFIRMATIVA LA RESPUESTA ANTERIOR, ¿CUÁL ES EL NOMBRE DE LA DEPENDENCIA?</t>
  </si>
  <si>
    <t xml:space="preserve">OFICINA DE CONTRATACION </t>
  </si>
  <si>
    <t>3. ¿SE HA DELEGADO LA ORDENACIÓN DEL GASTO EN LAS DIFERENTES DEPENDENCIAS?</t>
  </si>
  <si>
    <r>
      <t xml:space="preserve">4. </t>
    </r>
    <r>
      <rPr>
        <b/>
        <sz val="9"/>
        <color rgb="FF000000"/>
        <rFont val="Calibri"/>
        <family val="2"/>
        <scheme val="minor"/>
      </rPr>
      <t>IDENTIFIQUE LAS DEPENDENCIAS CON LAS QUE CUENTA LA ACALDÍA</t>
    </r>
  </si>
  <si>
    <t>El municipio de Arboletes cuenta con 7 Dependencias distribuidas de la siguiente manera:
1- Secretaria general y de gobierno
2-Hacienda municipal 
3-Desarrollo económico y medio ambiente -
4-Salud protección y bienestar social 
5-Educacion y cultura 
6-Secretaria de obras públicas 
7- Planeación, vivienda y servicios públicos.</t>
  </si>
  <si>
    <t>5. ¿LA ENTIDAD CUENTA CON UN COMITÉ EVALUADOR?</t>
  </si>
  <si>
    <t>6. DE SER AFIRMATIVA LA RESPUESTA ANTERIOR, MANIFIESTE CÓMO ESTÁ CONFORMADO EL COMITÉ</t>
  </si>
  <si>
    <t xml:space="preserve">SECRETARIA DE GOBIERNO- HACIENDA- PLANEACION </t>
  </si>
  <si>
    <t>7. ¿LA ENTIDAD CUENTA CON COMITÉ DE CONTRATACIÓN?</t>
  </si>
  <si>
    <t>8. DE SER AFIRMATIVA LA RESPUESTA ANTERIOR, MANIFIESTE CÓMO ESTÁ CONFORMADO</t>
  </si>
  <si>
    <t xml:space="preserve">POR 3 SECRETARIAS LA SECRETARIA DE GOBIERNO, HACIENDA Y PLANEACION </t>
  </si>
  <si>
    <t>INFORMACIÓN CUALITATIVA DE LA ENTIDAD TERRITORIAL EN MATERIA DE CONTRATACIÓN ESTATAL</t>
  </si>
  <si>
    <r>
      <t xml:space="preserve">1. </t>
    </r>
    <r>
      <rPr>
        <b/>
        <sz val="9"/>
        <color rgb="FF000000"/>
        <rFont val="Calibri"/>
        <family val="2"/>
        <scheme val="minor"/>
      </rPr>
      <t>¿SE USAN PLIEGOS TIPOS PARA ADELANTAR LOS PROCESOS DE CONTRATACIÓN?</t>
    </r>
  </si>
  <si>
    <t>2. ¿CUÁLES SON LOS FACTORES DIFERENCIALES QUE LA ENTIDAD INCORPORA EN SUS PROCESOS DE CONTRATACIÓN?</t>
  </si>
  <si>
    <t>3. ¿LA ENTIDAD TERRITORIAL USA LA TIENDA VIRTUAL DEL ESTADO COLOMBIANO - TVEC?</t>
  </si>
  <si>
    <t>4. ¿CUÁLES SON LOS PROCESOS ADELANTADOS POR LA ENTIDAD PARA CONTRIBUIR AL CONTROL SOCIAL Y A LOS EJERCICIOS DE VEEDURÍA CIUDADANA?</t>
  </si>
  <si>
    <t>No existe</t>
  </si>
  <si>
    <t>5. ¿LA ENTIDAD MANEJA TABLA DE RETENCIÓN DOCUMENTAL?</t>
  </si>
  <si>
    <t>6. ¿CUÁL FUE LA ÚLTIMA FECHA DE ACUTALIZACIÓN DE LA TABLA DE RETENCIÓN DOCUMENTAL?</t>
  </si>
  <si>
    <t>La ultima fecha de actualizacion fue el año 2024.</t>
  </si>
  <si>
    <t>7. ¿LA ENTIDAD HA TENIDO PROCESOS DE CAPACITACIÓN EN MATERIA CONTRACTUAL DURANTE LOS ÚLTIMOS 2 AÑOS?</t>
  </si>
  <si>
    <t>8. MARQUE CON UNA X LA HERRAMIENTA UTILIZADA PARA PUBLICAR Y DESARROLLAR LOS PROCESOS DE CONTRATACIÓN</t>
  </si>
  <si>
    <t>X</t>
  </si>
  <si>
    <t>9. ¿CUÁL ES EL TRIMESTRE EN EL QUE MÁS ADELANTARON PROCESOS DE CONTRATACIÓN PARA LA ÚLTIMA VIGENCIA?</t>
  </si>
  <si>
    <t>PRIMER TRIMESTRE</t>
  </si>
  <si>
    <t>10. DESCRIBA Y ENUMERE LAS PRINCIPALES ACTIVIDADES QUE SE REALIZAN AL VERIFICAR LA CORRECTA REALIZACIÓN DE LA ETAPA PRECONTRACTUAL DE LOS PROCESOS DE CONTRATACIÓN</t>
  </si>
  <si>
    <t xml:space="preserve">LISTA DE CHEQUEO  PERSONA NATURAL Y PERSONA JURIDICA. </t>
  </si>
  <si>
    <t>INFORMACIÓN SOBRE EL MANUAL DE CONTRATACIÓN DE LA ENTIDAD TERRITORIAL</t>
  </si>
  <si>
    <t>1. ¿LA ENTIDAD CUENTA CON MANUAL DE CONTRATACIÓN?</t>
  </si>
  <si>
    <t>2. DE SER AFIRMATIVA LA RESPUESTA ANTERIOR, INDIQUE LA ÚLTIMA FECHA DE ACTUALIZACIÓN DEL MANUAL DE CONTRATACIÓN</t>
  </si>
  <si>
    <t>3. ¿EL MANUAL INDICA TODAS LAS ETAPAS DE LA ACTIVIDAD CONTRACTUAL (PRECONTRACTUAL, CONTRACTUAL Y POSTCONTRACTUAL)?</t>
  </si>
  <si>
    <t>4. ¿EL MANUAL CONTEMPLA TODAS LOS PROCEDIMIENTOS PARA CADA UNA DE LAS MODALIDADES DE SELECCIÓN DEL CONTRATISTA?</t>
  </si>
  <si>
    <t>5. ¿EL MANUAL CONTEMPLA LA NATURALEZA JURÍDICA DE LA ENTIDAD ESTATAL?</t>
  </si>
  <si>
    <t>6. ¿EL MANUAL CONTEMPLA EL RÉGIMEN DE CONTRATACIÓN APLICABLE?</t>
  </si>
  <si>
    <t>7. ¿EL MANUAL DE CONTRATACIÓN INCORPORA EL TEMA DE LA SUPERVISIÓN?</t>
  </si>
  <si>
    <t xml:space="preserve">8. ¿CÓMO ESTÁ CONFORMADO SU COMITÉ DE CONTRATACIÓN? </t>
  </si>
  <si>
    <t xml:space="preserve">ESTA POR 3 SECRETARIAS GOBIERNO-HACIENDA-PLANEACION </t>
  </si>
  <si>
    <t>9. ¿EL MANUAL DE CONTRATACIÓN CONTIENE EL MARCO NORMATIVO?</t>
  </si>
  <si>
    <t>10. ¿EL MANUAL DE CONTRATACIÓN TIENE UNA TABLA DE CONTENIDO?</t>
  </si>
  <si>
    <t>11. INDIQUE QUÉ ENUNCIADOS DE LA ETAPA PRECONTRACTUAL SE ENCUENTRAN EN EL MANUAL DE CONTRATACIÓN VIGENTE.</t>
  </si>
  <si>
    <t>2.1. Etapa precontractual
2.1.1. Plan anual de adquisiciones.
2.1.2. Documentos del proceso
2.1.2.1. Estudios previos.
2.1.2.2. Análisis del sector económico
2.1.2.3. Proyecto de pliego de condiciones y el pliego de condiciones definitivo.
2.1.2.4. Observaciones al proyecto de pliego de condiciones
2.1. Etapa precontractual
Son las que están conformadas por todas las actividades necesarias para la correcta planeación,
identificación de necesidades, análisis y estudios previos para su debida y completa definición, que
tendrá a lo largo del proceso de contratación.</t>
  </si>
  <si>
    <t>12. INDIQUE QUÉ ENUNCIADOS DE LA ETAPA CONTRACTUAL SE ENCUENTRAN EN EL MANUAL DE CONTRATACIÓN VIGENTE.</t>
  </si>
  <si>
    <t>2.2. modalidad de selección
el municipio de arboletes - Antioquia, se inicia con la solicitud de contratación que realiza la
dependencia al respectivo competente contractual, adjuntando los documentos soporte. una vez ésta sea aprobada, la oficina de contratación, de conformidad con el artículo 2 de la ley 1150 de 2007 y el decreto 1082 de 2015, con base al objeto a contratar iniciará el respectivo proceso de selección, a través de alguna de las siguientes modalidades de selección:
1. licitación pública
2. selección abreviada
3. concurso de méritos
4. contratación directa
5. mínima cuantía
2.2.1. licitación pública
2.2.1.1. requisitos especiales para licitación obra pública de infraestructura de trasporte
2.2.2. selección abreviada
2.2.3. selección abreviada con subasta inversa
2.2.4. concurso de méritos1
2.2.5. contratación directa
2.2.6. convenios interadministrativos
2.2.7. asociaciones público y privada
2.2.8. mínima cuantía
2.10. etapa de ejecución contractual
la segunda etapa, comprende desde la elaboración y perfeccionamiento del contrato hasta la terminación del mismo, es decir, consiste en celebrar, perfeccionar, legalizar y gestionar todos los documentos necesarios para la respectiva contratación.
2.10.1.1. modificaciones, ajustes, adiciones y prórrogas
2.10.1.2. cesión del contrato
2.10.2. garantía
2.10.2.1. selección
2.10.2.2. contratación y ejecución:
2.10.2.3. obligaciones posteriores a la ejecución
2.10.2.4. incumplimiento
2.10.3. registro presupuestal del compromiso
2.10.4. anticipo y pago anticipado</t>
  </si>
  <si>
    <t>13. INDIQUE QUÉ ENUNCIADOS DE LA ETAPA POSTCONTRACTUAL SE ENCUENTRAN EN EL MANUAL DE CONTRATACIÓN VIGENTE.</t>
  </si>
  <si>
    <t>2.11. etapa postcontractual
2.11.1. liquidación
corresponde a la última etapa que inicia con la finalización del periodo de ejecución contractual entendido como el plazo o término estipulado para el cumplimiento de las obligaciones a cargo del contratista en la cual las partes, término en el cual podrán acordar los ajustes, las revisiones, los reconocimientos y transacciones a que hubiere lugar con el fin de finiquitar las diferencias que ocasión del contrato surjan. esta etapa termina con la suscripción del acta de liquidación del contrato cuando conforme a la ley haya lugar a ello.
2.11.1.1 plazo para la liquidación de los contratos.
2.11.1.2 liquidación por mutuo acuerdo o bilateral
2.11.1.3 liquidación unilateral
2.11.1.4. liquidación por vía judicial
2.11.1.5. acta de terminación del contrato.
2.11.1.6. seguimiento a las actividades posteriores a la liquidación de los contratos y condicionamiento.</t>
  </si>
  <si>
    <t>14. INDIQUE LOS ENUNCIADOS QUE EXISTEN POR MODALIDAD CONTRACTUAL EN EL MANUAL DE CONTRATACIÓN VIGENTE</t>
  </si>
  <si>
    <t> Es la modalidad contractual prevista para los bienes y servicios, consultoría y obras públicas, cuando
el valor del contrato no exceda el 10% de la menor cuantía, en los términos previsto a la ley 1474 de
2011, y el decreto reglamentario 1082 de 2015.
 2.2.8- MÍNIMA CUANTÍA, PAGINA 32</t>
  </si>
  <si>
    <t>2.2.1. LICITACIÓN PÚBLICA
Es un procedimiento mediante el cual la entidad estatal formula públicamente una convocatoria para que, en igualdad de oportunidades, los interesados presenten sus ofertas y seleccione entre ellas la más favorable.
Procede cuando los bienes y servicios son diferentes a los de características técnicas uniformes y el
valor del contrato a celebrar supere la menor cuantía, estipulado para el Municipio de Arboletes -
Antioquia, - Antioquia. </t>
  </si>
  <si>
    <t>SELECCIÓN ABREVIADA</t>
  </si>
  <si>
    <t> 2.2.2. SELECCIÓN ABREVIADA13
La Selección abreviada corresponde a la modalidad de selección objetiva prevista para aquellos casos en que, por las características del objeto a contratar, las circunstancias de la contratación o la cuantía o destinación del bien, obra o servicios puedan adelantarse procesos simplificados para garantizar la eficiencia de la gestión contractual.
La selección abreviada, podrá utilizarse con base a las necesidades de los bienes y servicios a contratar, en la modalidad de menor cuantía y subasta inversa.
La adquisición o suministro de bienes y servicios de características técnicas uniformes y de común utilización por parte de las entidades, que corresponden a aquellos que poseen las mismas especificaciones técnicas, con independencia de su diseño o de sus características descriptivas, y comparten patrones de desempeño y calidad objetivamente definido. Para la adquisición de estos bienes y servicios las entidades deberán, siempre que el reglamento así
lo señale, hacer uso de procedimientos de subasta inversa o de instrumentos de compra por catálogo derivados de la celebración de acuerdos marco de precios o de procedimientos de adquisición en bolsas de productos,  La contratación de menor cuantía, y en general las demás cuantías se adoptan mediante acto
administrativo firmado por el ordenador del gasto y debe tener presente los siguientes factores: El literal b, numeral 2°, artículo 2° de la Ley 1150 de 2007, especialmente el rango que se encuentra el municipio según su presupuesto (el ente territorial se encuentra entre las entidades públicas con presupuesto anual inferior a CIENTO VEINTE MIL (120.000) salarios mínimos legales
mensuales.),- El acuerdo que fijo el presupuesto anual del Municipio de Arboletes - Antioquia, que normalmente se aprueba en el mes de noviembre o diciembre.
La publicación anual en la página oficial del ministerio de trabajo http://www.mintrabajo.gov.co
del decreto del gobierno nacional que fija el salario mínimo legal mensual vigente.
Sin perjuicio de lo dispuesto en la Ley 100 de 1993 y en la Ley 1122 de 2007, la celebración de
contratos para la prestación de servicios de salud. Los pagos correspondientes se podrán hacer
mediante encargos fiduciarios;  La contratación cuyo proceso de licitación pública haya sido declarado desierto; en cuyo caso la
entidad deberá iniciar la selección abreviada dentro de los cuatro meses siguientes a la declaración
de desierta del proceso inicial prescindiendo de la manifestación de interés y el sorteo de oferentes;
 La enajenación de bienes del Estado se adelantará de conformidad con lo establecido en la Sección
ll, Capitulo ll del Decreto 1082 de 2015.
Las entidades, a cuyo cargo se encuentre la ejecución de los programas de protección de personas
amenazadas, programas de desmovilización y reincorporación a la vida civil de personas y grupos al
margen de la ley, incluida la atención de los respectivos grupos familiares, programas de atención a
población desplazada por la violencia, programas de protección de derechos humanos de grupos de
personas habitantes de la calle, niños y niñas o jóvenes involucrados en grupos juveniles que hayan
incurrido en conductas contra el patrimonio económico y sostengan enfrentamientos violentos de
diferente tipo, y población en alto grado de vulnerabilidad con reconocido estado de exclusión que
requieran capacitación, resocialización y preparación para el trabajo, incluidos los contratos fiduciarios
que demanden;
* La contratación de bienes y servicios que se requieran para la defensa y seguridad nacional.2.2.3. SELECCIÓN ABREVIADA CON SUBASTA INVERSA.
Es el proceso de selección destinado a adquirir los bienes denominados de características técnicas
uniformes y de común utilización, mediante la formulación de posturas económicas consecutivas, para
obtener la adjudicación. Es decir, sin consideración a la cuantía del contrato a celebrar, si el bien o
servicio requerido por el Municipio de Arboletes - Antioquia, es de características técnicas uniformes
y de común utilización, deberá hacerse uso del procedimiento de subasta inversa.
La subasta inversa consiste en el ofrecimiento dinámico efectuado presencial o electrónicamente14,
mediante el lance de ofertas sucesivas con reducción del valor de la oferta durante un tiempodeterminado, de conformidad con las reglas preestablecidas y en las que se tendrá como único criterio
de evaluación el precio.
La adquisición de estos bienes se puede hacer a través de los siguientes procedimientos: Subasta
inversa en la modalidad presencial hasta tanto la entidad cuente con el soporte tecnológico necesario
para hacerla opcionalmente vía electrónica; compra por acuerdo de marco de precios o adquisición
por medio de bolsas de productos.</t>
  </si>
  <si>
    <t>CONTRATACIÓN DIRECTA</t>
  </si>
  <si>
    <t> 2.2.5. CONTRATACIÓN DIRECTA16
Esta modalidad por medio del cual se realiza la escogencia del contratista directamente como mecanismo excepcional, bajo la normatividad de la ley 1150 de 2007, y sus modificaciones.</t>
  </si>
  <si>
    <t> 2.2.4. CONCURSO DE MÉRITOS15
El Municipio de Arboletes - Antioquia, deberá seleccionar a sus contratistas a través del concurso de méritos para la prestación de servicios de consultoría de que trata el numeral 2 del artículo 32 de la Ley 80 de 1993 y para los proyectos de arquitectura e ingeniería. Corresponde adelantar este procedimiento para todos aquellos casos en que se requieran servicios de consultores o interventores.
Para estos casos, la Oficina de Contratación, acorde a lo expresado desde los estudios previos, podrá optar por el sistema de concurso abierto o el de concurso con precalificación, según se trate de obtener Propuesta Técnicas Simplificadas o Detalladas.
Cuando el presupuesto estimado de los servicios de consultoría se halle dentro del rango de la mínima cuantía de la Entidad, se podrá seleccionar al consultor o al proyecto haciendo uso del procedimiento ,simplificado previsto normativamente en función del valor del presupuesto oficial calculado. Cuando del objeto de la consultoría a contratar, se desprenda la necesidad de adquirir bienes y servicios accesorios a la misma, la selección se hará con base en el procedimiento señalado en el presente capítulo, sin perjuicio de la evaluación que el Sector solicitante realice, sobre las condiciones de calidad y precio de aquellos.
Si el objeto contractual a adquirir es de tipo complejo, de manera que involucre además de servicios
de consultoría, otras prestaciones, como por ejemplo en el caso de ejecución de proyectos que
incluyen diseño y construcción de la obra, la selección deberá adelantarse mediante licitación pública
o selección abreviada, según corresponda, sin perjuicio de lo previsto para la mínima cuantía.</t>
  </si>
  <si>
    <t>HALLAZGOS O COMENTARIOS (ENUMERE E INDIQUE OTROS  HALLAZGOS QUE CONSIDERE PERTINENTES, TENIENDO EN CUENTA LA REVISIÓN DE LA INFORMACIÓN SUMINISTRADA POR LA ENTIDAD ESTATAL)</t>
  </si>
  <si>
    <t>Con la visita al municipio de Arboletes, se identificaron varios hallazgos  entre ellos, los funcionarios no  han recibido capacitaciones, especialmente  quienes ejercen funciones como supervisores de contratos. Esto puede dificultar la comprensión y aplicación de la normativa vigente, así como limitar la capacidad para realizar un seguimiento riguroso y una gestión eficiente de los contratos.
Tambien el desconocimiento en el proceso de transición de la plataforma SECOP I a SECOP II ; cabe anotar que la plataforma SECOP II proporciona herramientas más  eficientes para la gestión de los procesos contractuales, la falta de conocimiento sobre su funcionamiento ha generado dificultades, tales como errores en la publicación de procesos, problemas de comunicación con los proveedores y limitaciones en el seguimiento de los contratos.
Manual de Supervisión e Interventoría esta desactualizado ya que representa una guía fundamental para  la correcta gestión de los contratos. Sin embargo, al encontrarse desactualizado, puede contener procedimientos que ya no se ajustan a las normativas vigentes ni a las buenas prácticas actuales, lo que afecta su utilidad y aplicabilidad.
el manual de contratacion se encuentra desactualizado, ya qye define los lineamientos a seguir en cada etapa del proceso contractual, desde la planeación hasta el cierre del contrato. Cuando no está actualizado, puede presentar errores o confusión en la ejecución de los procedimientos, comprometiendo tanto la legalidad como la eficiencia en la contratación pública del municipio.
Tambien entre los hallazgos hay una baja participación de los oferentes y actores locales y un limitado uso de herramientas tecnológicas en la gestión contractual.</t>
  </si>
  <si>
    <t>RECOMENDACIONES (ENUMERE E INDIQUE LAS RECOMENDACIONES QUE CONSIDERE PERTINENTES, TENIENDO EN CUENTA LA REVISIÓN DE LA INFORMACIÓN)</t>
  </si>
  <si>
    <r>
      <t xml:space="preserve">De </t>
    </r>
    <r>
      <rPr>
        <sz val="10"/>
        <color theme="1"/>
        <rFont val="Calibri"/>
        <family val="2"/>
        <scheme val="minor"/>
      </rPr>
      <t>acuerdo</t>
    </r>
    <r>
      <rPr>
        <sz val="9"/>
        <color theme="1"/>
        <rFont val="Calibri"/>
        <family val="2"/>
        <scheme val="minor"/>
      </rPr>
      <t xml:space="preserve"> a la revisión de la información se presentan las siguientes recomendaciones para actualizar y mejorar el manual de contratación:
Hacer una actualización del manual periódicamente según los cambios normativos y lineamientos de Colombia Compra Eficiente, incluir mapas de riesgo contractual y estrategias de mitigación
Integrar herramientas tecnológicas SECOP II, formatos tipo, matrices de evaluación automáticas, La transición de SECOP I a SECOP II implica un proceso de cambio gradual. SECOP I, como repositorio digital de información de contratos, ha sido reemplazado por SECOP II como plataforma transaccional para la contratación en línea. La transición a SECOP II fue una de las reformas más importantes en la contratación pública en Colombia, pasando de la contratación en papel a la digital. 
Capacitar al personal no solo los asesores sino también a los secretarios de despacho en contratación pública y ética administrativa.</t>
    </r>
  </si>
  <si>
    <t>FUENTES DE INFORMACIÓN: 
PÁGINA  WEB DE CCE. https://www.colombiacompra.gov.co/secop/secop-ii/consulte-en-el-secop-ii
DATOS ABIERTOS WWW.DATOS.GOV.CO
EL PORTAL ANTICORRUPCIÓN DE COLOMBIA (PACO) https://portal.paco.gov.co/
POWERBI
SECOP I
SECOP II
PAGINA WEB DE LAS ALCALDÍAS
DOCUMENTOS FISICOS, DIGITALES O ELECTRONICOS DE LA ENTIDAD
LEYES QUE REGULAN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</si>
</sst>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font>
    <font>
      <u/>
      <sz val="11"/>
      <color theme="10"/>
      <name val="Calibri"/>
      <family val="2"/>
      <scheme val="minor"/>
    </font>
    <font>
      <sz val="12"/>
      <color rgb="FF212121"/>
      <name val="Segoe UI"/>
      <family val="2"/>
    </font>
    <font>
      <b/>
      <sz val="9"/>
      <color rgb="FF000000"/>
      <name val="Calibri"/>
      <family val="2"/>
      <scheme val="minor"/>
    </font>
    <font>
      <b/>
      <sz val="11"/>
      <color theme="0"/>
      <name val="Calibri"/>
      <family val="2"/>
      <scheme val="minor"/>
    </font>
    <font>
      <b/>
      <sz val="9"/>
      <color theme="0"/>
      <name val="Calibri"/>
      <family val="2"/>
      <scheme val="minor"/>
    </font>
    <font>
      <sz val="9"/>
      <color rgb="FF000000"/>
      <name val="Calibri"/>
      <family val="2"/>
    </font>
    <font>
      <sz val="10"/>
      <color theme="1"/>
      <name val="Calibri"/>
      <family val="2"/>
      <scheme val="minor"/>
    </font>
  </fonts>
  <fills count="3">
    <fill>
      <patternFill patternType="none"/>
    </fill>
    <fill>
      <patternFill patternType="gray125"/>
    </fill>
    <fill>
      <patternFill patternType="solid">
        <fgColor rgb="FF0F62A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95">
    <xf numFmtId="0" fontId="0" fillId="0" borderId="0" xfId="0"/>
    <xf numFmtId="0" fontId="0" fillId="0" borderId="1" xfId="0" applyBorder="1"/>
    <xf numFmtId="0" fontId="2"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vertical="center"/>
    </xf>
    <xf numFmtId="0" fontId="3" fillId="0" borderId="10" xfId="0" applyFont="1" applyBorder="1" applyAlignment="1">
      <alignment horizontal="center" vertical="center" wrapText="1"/>
    </xf>
    <xf numFmtId="0" fontId="2" fillId="0" borderId="1" xfId="0" applyFont="1" applyBorder="1" applyAlignment="1">
      <alignment vertical="center"/>
    </xf>
    <xf numFmtId="0" fontId="0" fillId="0" borderId="1" xfId="0" applyBorder="1" applyAlignment="1">
      <alignment vertical="center"/>
    </xf>
    <xf numFmtId="0" fontId="3" fillId="0" borderId="1" xfId="0" applyFont="1" applyBorder="1" applyAlignment="1">
      <alignment horizontal="center" vertical="center"/>
    </xf>
    <xf numFmtId="0" fontId="0" fillId="0" borderId="0" xfId="0" applyAlignment="1">
      <alignment wrapText="1"/>
    </xf>
    <xf numFmtId="0" fontId="6" fillId="0" borderId="0" xfId="0" applyFont="1"/>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14" fontId="2" fillId="0" borderId="1" xfId="0" applyNumberFormat="1" applyFont="1" applyBorder="1" applyAlignment="1">
      <alignment horizontal="center" vertical="center"/>
    </xf>
    <xf numFmtId="0" fontId="6" fillId="0" borderId="0" xfId="0" applyFont="1" applyAlignment="1">
      <alignment horizontal="center" vertical="center" wrapText="1"/>
    </xf>
    <xf numFmtId="0" fontId="5" fillId="0" borderId="0" xfId="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Alignment="1">
      <alignment horizontal="left" vertical="center"/>
    </xf>
    <xf numFmtId="0" fontId="6" fillId="0" borderId="0" xfId="0" applyFont="1" applyAlignment="1">
      <alignment horizontal="left" vertical="center" wrapText="1"/>
    </xf>
    <xf numFmtId="0" fontId="0" fillId="0" borderId="1" xfId="0"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vertical="center" wrapText="1"/>
    </xf>
    <xf numFmtId="0" fontId="1" fillId="0" borderId="1" xfId="0" applyFont="1" applyBorder="1" applyAlignment="1">
      <alignment horizont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1"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1"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13" xfId="0" applyFont="1" applyBorder="1" applyAlignment="1">
      <alignment horizontal="center"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9" fillId="2" borderId="6" xfId="0" applyFont="1" applyFill="1" applyBorder="1" applyAlignment="1">
      <alignment horizontal="center" vertical="center" wrapText="1"/>
    </xf>
    <xf numFmtId="0" fontId="2"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2" fillId="0" borderId="16" xfId="0" applyFont="1" applyBorder="1" applyAlignment="1">
      <alignment horizontal="left" vertical="center" wrapText="1"/>
    </xf>
    <xf numFmtId="0" fontId="2" fillId="0" borderId="13"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20" xfId="0" applyFont="1" applyBorder="1" applyAlignment="1">
      <alignment horizontal="left" vertical="center" wrapText="1"/>
    </xf>
    <xf numFmtId="0" fontId="3" fillId="0" borderId="22" xfId="0" applyFont="1" applyBorder="1" applyAlignment="1">
      <alignment horizontal="center" vertical="center" wrapText="1"/>
    </xf>
    <xf numFmtId="2" fontId="3" fillId="0" borderId="12" xfId="0" applyNumberFormat="1" applyFont="1" applyBorder="1" applyAlignment="1">
      <alignment horizontal="center" vertical="center" wrapText="1"/>
    </xf>
    <xf numFmtId="2" fontId="3" fillId="0" borderId="14"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9" fillId="2" borderId="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3"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14" fontId="3" fillId="0" borderId="4" xfId="0" applyNumberFormat="1" applyFont="1" applyBorder="1" applyAlignment="1">
      <alignment horizontal="center" vertical="center" wrapText="1"/>
    </xf>
    <xf numFmtId="0" fontId="8" fillId="2"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3" xfId="0" applyFont="1" applyBorder="1" applyAlignment="1">
      <alignment horizontal="center" vertical="center" wrapText="1"/>
    </xf>
  </cellXfs>
  <cellStyles count="2">
    <cellStyle name="Hyperlink" xfId="1" xr:uid="{00000000-000B-0000-0000-000008000000}"/>
    <cellStyle name="Normal" xfId="0" builtinId="0"/>
  </cellStyles>
  <dxfs count="0"/>
  <tableStyles count="0" defaultTableStyle="TableStyleMedium2" defaultPivotStyle="PivotStyleLight16"/>
  <colors>
    <mruColors>
      <color rgb="FF0F62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44450</xdr:colOff>
      <xdr:row>1</xdr:row>
      <xdr:rowOff>19050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0"/>
          <a:ext cx="1454150"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43906</xdr:colOff>
      <xdr:row>0</xdr:row>
      <xdr:rowOff>0</xdr:rowOff>
    </xdr:from>
    <xdr:to>
      <xdr:col>8</xdr:col>
      <xdr:colOff>10886</xdr:colOff>
      <xdr:row>1</xdr:row>
      <xdr:rowOff>50319</xdr:rowOff>
    </xdr:to>
    <xdr:pic>
      <xdr:nvPicPr>
        <xdr:cNvPr id="7" name="Imagen 6">
          <a:extLst>
            <a:ext uri="{FF2B5EF4-FFF2-40B4-BE49-F238E27FC236}">
              <a16:creationId xmlns:a16="http://schemas.microsoft.com/office/drawing/2014/main" id="{7763A172-6CFF-1449-9F6E-CDF2CF21D4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894" r="22809"/>
        <a:stretch/>
      </xdr:blipFill>
      <xdr:spPr>
        <a:xfrm>
          <a:off x="6432006" y="0"/>
          <a:ext cx="1097280" cy="863119"/>
        </a:xfrm>
        <a:prstGeom prst="rect">
          <a:avLst/>
        </a:prstGeom>
      </xdr:spPr>
    </xdr:pic>
    <xdr:clientData/>
  </xdr:twoCellAnchor>
  <xdr:twoCellAnchor editAs="oneCell">
    <xdr:from>
      <xdr:col>0</xdr:col>
      <xdr:colOff>0</xdr:colOff>
      <xdr:row>0</xdr:row>
      <xdr:rowOff>166433</xdr:rowOff>
    </xdr:from>
    <xdr:to>
      <xdr:col>1</xdr:col>
      <xdr:colOff>1905</xdr:colOff>
      <xdr:row>0</xdr:row>
      <xdr:rowOff>623633</xdr:rowOff>
    </xdr:to>
    <xdr:pic>
      <xdr:nvPicPr>
        <xdr:cNvPr id="8" name="Imagen 7">
          <a:extLst>
            <a:ext uri="{FF2B5EF4-FFF2-40B4-BE49-F238E27FC236}">
              <a16:creationId xmlns:a16="http://schemas.microsoft.com/office/drawing/2014/main" id="{C320F928-D890-9A49-AB88-56D526196A05}"/>
            </a:ext>
          </a:extLst>
        </xdr:cNvPr>
        <xdr:cNvPicPr>
          <a:picLocks/>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a:stretch/>
      </xdr:blipFill>
      <xdr:spPr>
        <a:xfrm>
          <a:off x="0" y="166433"/>
          <a:ext cx="1097280"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workbookViewId="0">
      <selection activeCell="H24" sqref="A1:H24"/>
    </sheetView>
  </sheetViews>
  <sheetFormatPr baseColWidth="10" defaultColWidth="11.453125" defaultRowHeight="14.5" x14ac:dyDescent="0.35"/>
  <cols>
    <col min="3" max="3" width="10.453125" customWidth="1"/>
    <col min="4" max="4" width="11.453125" customWidth="1"/>
  </cols>
  <sheetData>
    <row r="1" spans="1:11" ht="42" customHeight="1" x14ac:dyDescent="0.35">
      <c r="A1" s="27"/>
      <c r="B1" s="27"/>
      <c r="C1" s="49" t="s">
        <v>0</v>
      </c>
      <c r="D1" s="49"/>
      <c r="E1" s="49"/>
      <c r="F1" s="49"/>
      <c r="G1" s="49"/>
      <c r="H1" s="49"/>
    </row>
    <row r="2" spans="1:11" ht="33" customHeight="1" x14ac:dyDescent="0.35">
      <c r="A2" s="28" t="s">
        <v>1</v>
      </c>
      <c r="B2" s="29"/>
      <c r="C2" s="29"/>
      <c r="D2" s="29"/>
      <c r="E2" s="29"/>
      <c r="F2" s="29"/>
      <c r="G2" s="29"/>
      <c r="H2" s="30"/>
    </row>
    <row r="3" spans="1:11" ht="32.5" customHeight="1" x14ac:dyDescent="0.35">
      <c r="A3" s="48" t="s">
        <v>2</v>
      </c>
      <c r="B3" s="48"/>
      <c r="C3" s="47"/>
      <c r="D3" s="47"/>
      <c r="E3" s="47"/>
      <c r="F3" s="47"/>
      <c r="G3" s="47"/>
      <c r="H3" s="47"/>
    </row>
    <row r="4" spans="1:11" ht="28.5" customHeight="1" x14ac:dyDescent="0.35">
      <c r="A4" s="48" t="s">
        <v>3</v>
      </c>
      <c r="B4" s="48"/>
      <c r="C4" s="46"/>
      <c r="D4" s="46"/>
      <c r="E4" s="46"/>
      <c r="F4" s="4" t="s">
        <v>4</v>
      </c>
      <c r="G4" s="47"/>
      <c r="H4" s="47"/>
    </row>
    <row r="5" spans="1:11" ht="46" customHeight="1" x14ac:dyDescent="0.35">
      <c r="A5" s="31" t="s">
        <v>5</v>
      </c>
      <c r="B5" s="32"/>
      <c r="C5" s="3" t="s">
        <v>6</v>
      </c>
      <c r="D5" s="3" t="s">
        <v>7</v>
      </c>
      <c r="E5" s="3" t="s">
        <v>8</v>
      </c>
      <c r="F5" s="3" t="s">
        <v>9</v>
      </c>
      <c r="G5" s="3" t="s">
        <v>10</v>
      </c>
      <c r="H5" s="7" t="s">
        <v>11</v>
      </c>
      <c r="K5" s="2"/>
    </row>
    <row r="6" spans="1:11" ht="28" customHeight="1" x14ac:dyDescent="0.35">
      <c r="A6" s="33"/>
      <c r="B6" s="34"/>
      <c r="C6" s="4"/>
      <c r="D6" s="6"/>
      <c r="E6" s="6"/>
      <c r="F6" s="6"/>
      <c r="G6" s="6"/>
      <c r="H6" s="6"/>
    </row>
    <row r="7" spans="1:11" ht="32.15" customHeight="1" x14ac:dyDescent="0.35">
      <c r="A7" s="48" t="s">
        <v>12</v>
      </c>
      <c r="B7" s="48"/>
      <c r="C7" s="3" t="s">
        <v>13</v>
      </c>
      <c r="D7" s="3" t="s">
        <v>14</v>
      </c>
      <c r="E7" s="35" t="s">
        <v>15</v>
      </c>
      <c r="F7" s="35"/>
      <c r="G7" s="35"/>
      <c r="H7" s="8"/>
    </row>
    <row r="8" spans="1:11" ht="64.5" customHeight="1" x14ac:dyDescent="0.35">
      <c r="A8" s="35" t="s">
        <v>16</v>
      </c>
      <c r="B8" s="35"/>
      <c r="C8" s="3" t="s">
        <v>13</v>
      </c>
      <c r="D8" s="3" t="s">
        <v>14</v>
      </c>
      <c r="E8" s="35" t="s">
        <v>17</v>
      </c>
      <c r="F8" s="35"/>
      <c r="G8" s="45"/>
      <c r="H8" s="45"/>
    </row>
    <row r="9" spans="1:11" ht="35.5" customHeight="1" x14ac:dyDescent="0.35">
      <c r="A9" s="35" t="s">
        <v>18</v>
      </c>
      <c r="B9" s="35"/>
      <c r="C9" s="35"/>
      <c r="D9" s="9"/>
      <c r="E9" s="35" t="s">
        <v>19</v>
      </c>
      <c r="F9" s="35"/>
      <c r="G9" s="35"/>
      <c r="H9" s="9"/>
    </row>
    <row r="10" spans="1:11" ht="35.5" customHeight="1" x14ac:dyDescent="0.35">
      <c r="A10" s="35" t="s">
        <v>20</v>
      </c>
      <c r="B10" s="35"/>
      <c r="C10" s="35"/>
      <c r="D10" s="10" t="s">
        <v>21</v>
      </c>
      <c r="E10" s="10" t="s">
        <v>22</v>
      </c>
      <c r="F10" s="35" t="s">
        <v>23</v>
      </c>
      <c r="G10" s="35"/>
      <c r="H10" s="9"/>
    </row>
    <row r="11" spans="1:11" ht="35.5" customHeight="1" x14ac:dyDescent="0.35">
      <c r="A11" s="35" t="s">
        <v>24</v>
      </c>
      <c r="B11" s="35"/>
      <c r="C11" s="35"/>
      <c r="D11" s="35"/>
      <c r="E11" s="10" t="s">
        <v>13</v>
      </c>
      <c r="F11" s="1"/>
      <c r="G11" s="10" t="s">
        <v>14</v>
      </c>
      <c r="H11" s="9"/>
    </row>
    <row r="12" spans="1:11" ht="28" customHeight="1" x14ac:dyDescent="0.35">
      <c r="A12" s="36" t="s">
        <v>25</v>
      </c>
      <c r="B12" s="37"/>
      <c r="C12" s="37"/>
      <c r="D12" s="37"/>
      <c r="E12" s="37"/>
      <c r="F12" s="37"/>
      <c r="G12" s="37"/>
      <c r="H12" s="38"/>
    </row>
    <row r="13" spans="1:11" ht="59.15" customHeight="1" x14ac:dyDescent="0.35">
      <c r="A13" s="42"/>
      <c r="B13" s="43"/>
      <c r="C13" s="43"/>
      <c r="D13" s="43"/>
      <c r="E13" s="43"/>
      <c r="F13" s="43"/>
      <c r="G13" s="43"/>
      <c r="H13" s="44"/>
    </row>
    <row r="14" spans="1:11" x14ac:dyDescent="0.35">
      <c r="A14" s="36" t="s">
        <v>26</v>
      </c>
      <c r="B14" s="37"/>
      <c r="C14" s="37"/>
      <c r="D14" s="37"/>
      <c r="E14" s="37"/>
      <c r="F14" s="37"/>
      <c r="G14" s="37"/>
      <c r="H14" s="38"/>
    </row>
    <row r="15" spans="1:11" ht="37.5" customHeight="1" x14ac:dyDescent="0.35">
      <c r="A15" s="35" t="s">
        <v>27</v>
      </c>
      <c r="B15" s="35"/>
      <c r="C15" s="35"/>
      <c r="D15" s="1"/>
      <c r="E15" s="39" t="s">
        <v>28</v>
      </c>
      <c r="F15" s="40"/>
      <c r="G15" s="41"/>
      <c r="H15" s="1"/>
    </row>
    <row r="16" spans="1:11" ht="62.15" customHeight="1" x14ac:dyDescent="0.35">
      <c r="A16" s="6" t="s">
        <v>29</v>
      </c>
      <c r="B16" s="5"/>
      <c r="C16" s="5"/>
      <c r="D16" s="27"/>
      <c r="E16" s="27"/>
      <c r="F16" s="27"/>
      <c r="G16" s="27"/>
      <c r="H16" s="27"/>
    </row>
    <row r="17" spans="1:1" x14ac:dyDescent="0.35">
      <c r="A17" s="6" t="s">
        <v>30</v>
      </c>
    </row>
  </sheetData>
  <mergeCells count="25">
    <mergeCell ref="G8:H8"/>
    <mergeCell ref="C4:E4"/>
    <mergeCell ref="G4:H4"/>
    <mergeCell ref="A7:B7"/>
    <mergeCell ref="C1:H1"/>
    <mergeCell ref="A1:B1"/>
    <mergeCell ref="A3:B3"/>
    <mergeCell ref="C3:H3"/>
    <mergeCell ref="A4:B4"/>
    <mergeCell ref="D16:H16"/>
    <mergeCell ref="A2:H2"/>
    <mergeCell ref="A5:B6"/>
    <mergeCell ref="A11:D11"/>
    <mergeCell ref="A14:H14"/>
    <mergeCell ref="A10:C10"/>
    <mergeCell ref="F10:G10"/>
    <mergeCell ref="A15:C15"/>
    <mergeCell ref="E15:G15"/>
    <mergeCell ref="A9:C9"/>
    <mergeCell ref="E9:G9"/>
    <mergeCell ref="A12:H12"/>
    <mergeCell ref="A13:H13"/>
    <mergeCell ref="E7:G7"/>
    <mergeCell ref="A8:B8"/>
    <mergeCell ref="E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0"/>
  <sheetViews>
    <sheetView tabSelected="1" zoomScale="110" zoomScaleNormal="110" workbookViewId="0">
      <selection activeCell="A46" sqref="A46:H46"/>
    </sheetView>
  </sheetViews>
  <sheetFormatPr baseColWidth="10" defaultColWidth="11.453125" defaultRowHeight="14.5" x14ac:dyDescent="0.35"/>
  <cols>
    <col min="1" max="1" width="14.81640625" style="16" customWidth="1"/>
    <col min="2" max="3" width="11.453125" style="16" customWidth="1"/>
    <col min="4" max="7" width="11.453125" style="16"/>
    <col min="8" max="8" width="14.81640625" style="16" customWidth="1"/>
    <col min="9" max="16384" width="11.453125" style="16"/>
  </cols>
  <sheetData>
    <row r="1" spans="1:17" ht="64.5" customHeight="1" x14ac:dyDescent="0.35">
      <c r="A1" s="15"/>
      <c r="B1" s="91" t="s">
        <v>31</v>
      </c>
      <c r="C1" s="91"/>
      <c r="D1" s="91"/>
      <c r="E1" s="91"/>
      <c r="F1" s="91"/>
      <c r="G1" s="91"/>
      <c r="H1" s="14"/>
    </row>
    <row r="2" spans="1:17" ht="39.65" customHeight="1" x14ac:dyDescent="0.35">
      <c r="A2" s="82" t="s">
        <v>32</v>
      </c>
      <c r="B2" s="83"/>
      <c r="C2" s="83"/>
      <c r="D2" s="83"/>
      <c r="E2" s="83"/>
      <c r="F2" s="83"/>
      <c r="G2" s="83"/>
      <c r="H2" s="84"/>
    </row>
    <row r="3" spans="1:17" ht="16.5" customHeight="1" x14ac:dyDescent="0.35">
      <c r="A3" s="82" t="s">
        <v>33</v>
      </c>
      <c r="B3" s="83"/>
      <c r="C3" s="83"/>
      <c r="D3" s="83"/>
      <c r="E3" s="83"/>
      <c r="F3" s="83"/>
      <c r="G3" s="83"/>
      <c r="H3" s="84"/>
    </row>
    <row r="4" spans="1:17" ht="63" customHeight="1" x14ac:dyDescent="0.35">
      <c r="A4" s="21" t="s">
        <v>34</v>
      </c>
      <c r="B4" s="23">
        <v>45814</v>
      </c>
      <c r="C4" s="22" t="s">
        <v>35</v>
      </c>
      <c r="D4" s="90">
        <v>45853</v>
      </c>
      <c r="E4" s="37"/>
      <c r="F4" s="22" t="s">
        <v>36</v>
      </c>
      <c r="G4" s="37" t="s">
        <v>37</v>
      </c>
      <c r="H4" s="38"/>
    </row>
    <row r="5" spans="1:17" ht="23.5" customHeight="1" x14ac:dyDescent="0.35">
      <c r="A5" s="45" t="s">
        <v>2</v>
      </c>
      <c r="B5" s="45"/>
      <c r="C5" s="89" t="s">
        <v>38</v>
      </c>
      <c r="D5" s="89"/>
      <c r="E5" s="89"/>
      <c r="F5" s="89"/>
      <c r="G5" s="89"/>
      <c r="H5" s="89"/>
    </row>
    <row r="6" spans="1:17" ht="49.5" customHeight="1" x14ac:dyDescent="0.35">
      <c r="A6" s="45" t="s">
        <v>39</v>
      </c>
      <c r="B6" s="45"/>
      <c r="C6" s="77" t="s">
        <v>40</v>
      </c>
      <c r="D6" s="77"/>
      <c r="E6" s="77"/>
      <c r="F6" s="3" t="s">
        <v>41</v>
      </c>
      <c r="G6" s="47" t="s">
        <v>42</v>
      </c>
      <c r="H6" s="47"/>
    </row>
    <row r="7" spans="1:17" ht="22.5" customHeight="1" x14ac:dyDescent="0.35">
      <c r="A7" s="79" t="s">
        <v>43</v>
      </c>
      <c r="B7" s="79"/>
      <c r="C7" s="79"/>
      <c r="D7" s="79"/>
      <c r="E7" s="79"/>
      <c r="F7" s="79"/>
      <c r="G7" s="79"/>
      <c r="H7" s="79"/>
    </row>
    <row r="8" spans="1:17" ht="147.75" customHeight="1" x14ac:dyDescent="0.35">
      <c r="A8" s="45" t="s">
        <v>44</v>
      </c>
      <c r="B8" s="45"/>
      <c r="C8" s="77" t="s">
        <v>45</v>
      </c>
      <c r="D8" s="77"/>
      <c r="E8" s="45" t="s">
        <v>46</v>
      </c>
      <c r="F8" s="45"/>
      <c r="G8" s="88" t="s">
        <v>47</v>
      </c>
      <c r="H8" s="46"/>
    </row>
    <row r="9" spans="1:17" ht="70.5" customHeight="1" x14ac:dyDescent="0.35">
      <c r="A9" s="45" t="s">
        <v>48</v>
      </c>
      <c r="B9" s="45"/>
      <c r="C9" s="3" t="s">
        <v>49</v>
      </c>
      <c r="D9" s="3" t="s">
        <v>7</v>
      </c>
      <c r="E9" s="3" t="s">
        <v>50</v>
      </c>
      <c r="F9" s="3" t="s">
        <v>51</v>
      </c>
      <c r="G9" s="3" t="s">
        <v>10</v>
      </c>
      <c r="H9" s="3" t="s">
        <v>11</v>
      </c>
    </row>
    <row r="10" spans="1:17" ht="27" customHeight="1" x14ac:dyDescent="0.35">
      <c r="A10" s="45"/>
      <c r="B10" s="45"/>
      <c r="C10" s="3">
        <v>1</v>
      </c>
      <c r="D10" s="10">
        <v>2</v>
      </c>
      <c r="E10" s="10">
        <v>5</v>
      </c>
      <c r="F10" s="10">
        <v>3</v>
      </c>
      <c r="G10" s="10">
        <v>3</v>
      </c>
      <c r="H10" s="10">
        <v>4</v>
      </c>
      <c r="J10" s="13"/>
      <c r="K10" s="13"/>
      <c r="L10" s="13"/>
      <c r="M10" s="13"/>
      <c r="N10" s="13"/>
      <c r="O10" s="13"/>
      <c r="P10" s="13"/>
      <c r="Q10" s="13"/>
    </row>
    <row r="11" spans="1:17" ht="105" customHeight="1" x14ac:dyDescent="0.35">
      <c r="A11" s="45" t="s">
        <v>52</v>
      </c>
      <c r="B11" s="45"/>
      <c r="C11" s="24" t="s">
        <v>53</v>
      </c>
      <c r="D11" s="4" t="s">
        <v>54</v>
      </c>
      <c r="E11" s="10" t="s">
        <v>55</v>
      </c>
      <c r="F11" s="10" t="s">
        <v>56</v>
      </c>
      <c r="G11" s="4" t="s">
        <v>57</v>
      </c>
      <c r="H11" s="3" t="s">
        <v>58</v>
      </c>
      <c r="J11" s="13"/>
      <c r="K11" s="13"/>
      <c r="L11" s="13"/>
      <c r="M11" s="13"/>
      <c r="N11" s="13"/>
      <c r="O11" s="13"/>
      <c r="P11" s="13"/>
      <c r="Q11" s="13"/>
    </row>
    <row r="12" spans="1:17" ht="65.25" customHeight="1" x14ac:dyDescent="0.35">
      <c r="A12" s="45" t="s">
        <v>59</v>
      </c>
      <c r="B12" s="45"/>
      <c r="C12" s="36" t="s">
        <v>60</v>
      </c>
      <c r="D12" s="37"/>
      <c r="E12" s="37"/>
      <c r="F12" s="37"/>
      <c r="G12" s="37"/>
      <c r="H12" s="38"/>
      <c r="J12" s="13"/>
      <c r="K12" s="13"/>
      <c r="L12" s="13"/>
      <c r="M12" s="13"/>
      <c r="N12" s="13"/>
      <c r="O12" s="13"/>
      <c r="P12" s="13"/>
      <c r="Q12" s="13"/>
    </row>
    <row r="13" spans="1:17" ht="27" customHeight="1" x14ac:dyDescent="0.35">
      <c r="A13" s="79" t="s">
        <v>61</v>
      </c>
      <c r="B13" s="79"/>
      <c r="C13" s="79"/>
      <c r="D13" s="79"/>
      <c r="E13" s="79"/>
      <c r="F13" s="79"/>
      <c r="G13" s="79"/>
      <c r="H13" s="79"/>
      <c r="J13" s="13"/>
      <c r="K13" s="13"/>
      <c r="L13" s="13"/>
      <c r="M13" s="13"/>
      <c r="N13" s="13"/>
      <c r="O13" s="13"/>
      <c r="P13" s="13"/>
      <c r="Q13" s="13"/>
    </row>
    <row r="14" spans="1:17" ht="105" customHeight="1" x14ac:dyDescent="0.35">
      <c r="A14" s="3" t="s">
        <v>62</v>
      </c>
      <c r="B14" s="3" t="s">
        <v>63</v>
      </c>
      <c r="C14" s="3" t="s">
        <v>64</v>
      </c>
      <c r="D14" s="36" t="s">
        <v>65</v>
      </c>
      <c r="E14" s="38"/>
      <c r="F14" s="45" t="s">
        <v>66</v>
      </c>
      <c r="G14" s="45"/>
      <c r="H14" s="3" t="s">
        <v>14</v>
      </c>
      <c r="J14" s="13"/>
      <c r="K14" s="13"/>
      <c r="L14" s="13"/>
      <c r="M14" s="13"/>
      <c r="N14" s="13"/>
      <c r="O14" s="13"/>
      <c r="P14" s="13"/>
      <c r="Q14" s="13"/>
    </row>
    <row r="15" spans="1:17" ht="124.5" customHeight="1" x14ac:dyDescent="0.35">
      <c r="A15" s="3" t="s">
        <v>67</v>
      </c>
      <c r="B15" s="77" t="s">
        <v>68</v>
      </c>
      <c r="C15" s="77"/>
      <c r="D15" s="77"/>
      <c r="E15" s="77"/>
      <c r="F15" s="45" t="s">
        <v>69</v>
      </c>
      <c r="G15" s="45"/>
      <c r="H15" s="3" t="s">
        <v>63</v>
      </c>
      <c r="J15" s="13"/>
      <c r="K15" s="13"/>
      <c r="L15" s="13"/>
      <c r="M15" s="13"/>
      <c r="N15" s="13"/>
      <c r="O15" s="13"/>
      <c r="P15" s="13"/>
      <c r="Q15" s="13"/>
    </row>
    <row r="16" spans="1:17" ht="57" customHeight="1" x14ac:dyDescent="0.35">
      <c r="A16" s="45" t="s">
        <v>70</v>
      </c>
      <c r="B16" s="45"/>
      <c r="C16" s="46" t="s">
        <v>71</v>
      </c>
      <c r="D16" s="46"/>
      <c r="E16" s="46"/>
      <c r="F16" s="45" t="s">
        <v>72</v>
      </c>
      <c r="G16" s="45"/>
      <c r="H16" s="3" t="s">
        <v>63</v>
      </c>
      <c r="J16" s="13"/>
      <c r="K16" s="13"/>
      <c r="L16" s="13"/>
      <c r="M16" s="13"/>
      <c r="N16" s="13"/>
      <c r="O16" s="13"/>
      <c r="P16" s="13"/>
      <c r="Q16" s="13"/>
    </row>
    <row r="17" spans="1:17" ht="62.25" customHeight="1" x14ac:dyDescent="0.35">
      <c r="A17" s="45" t="s">
        <v>73</v>
      </c>
      <c r="B17" s="45"/>
      <c r="C17" s="46" t="s">
        <v>74</v>
      </c>
      <c r="D17" s="46"/>
      <c r="E17" s="46"/>
      <c r="F17" s="46"/>
      <c r="G17" s="46"/>
      <c r="H17" s="46"/>
      <c r="J17" s="13"/>
      <c r="K17" s="13"/>
      <c r="L17" s="13"/>
      <c r="M17" s="13"/>
      <c r="N17" s="13"/>
      <c r="O17" s="13"/>
      <c r="P17" s="13"/>
      <c r="Q17" s="13"/>
    </row>
    <row r="18" spans="1:17" ht="27.75" customHeight="1" x14ac:dyDescent="0.35">
      <c r="A18" s="79" t="s">
        <v>75</v>
      </c>
      <c r="B18" s="79"/>
      <c r="C18" s="79"/>
      <c r="D18" s="79"/>
      <c r="E18" s="79"/>
      <c r="F18" s="79"/>
      <c r="G18" s="79"/>
      <c r="H18" s="79"/>
      <c r="J18" s="13"/>
      <c r="K18" s="13"/>
      <c r="L18" s="13"/>
      <c r="M18" s="13"/>
      <c r="N18" s="13"/>
      <c r="O18" s="13"/>
      <c r="P18" s="13"/>
      <c r="Q18" s="13"/>
    </row>
    <row r="19" spans="1:17" ht="60" customHeight="1" x14ac:dyDescent="0.35">
      <c r="A19" s="45" t="s">
        <v>76</v>
      </c>
      <c r="B19" s="45"/>
      <c r="C19" s="3" t="s">
        <v>14</v>
      </c>
      <c r="D19" s="45" t="s">
        <v>77</v>
      </c>
      <c r="E19" s="45"/>
      <c r="F19" s="45"/>
      <c r="G19" s="45"/>
      <c r="H19" s="45"/>
      <c r="J19" s="13"/>
      <c r="K19" s="13"/>
      <c r="L19" s="13"/>
      <c r="M19" s="13"/>
      <c r="N19" s="13"/>
      <c r="O19" s="13"/>
      <c r="P19" s="13"/>
      <c r="Q19" s="13"/>
    </row>
    <row r="20" spans="1:17" ht="80.150000000000006" customHeight="1" x14ac:dyDescent="0.35">
      <c r="A20" s="45" t="s">
        <v>78</v>
      </c>
      <c r="B20" s="45"/>
      <c r="C20" s="3" t="s">
        <v>63</v>
      </c>
      <c r="D20" s="45" t="s">
        <v>79</v>
      </c>
      <c r="E20" s="45"/>
      <c r="F20" s="36" t="s">
        <v>80</v>
      </c>
      <c r="G20" s="37"/>
      <c r="H20" s="38"/>
      <c r="J20" s="13"/>
      <c r="K20" s="13"/>
      <c r="L20" s="13"/>
      <c r="M20" s="13"/>
      <c r="N20" s="13"/>
      <c r="O20" s="13"/>
      <c r="P20" s="13"/>
      <c r="Q20" s="13"/>
    </row>
    <row r="21" spans="1:17" ht="104.25" customHeight="1" x14ac:dyDescent="0.35">
      <c r="A21" s="36" t="s">
        <v>81</v>
      </c>
      <c r="B21" s="38"/>
      <c r="C21" s="3" t="s">
        <v>63</v>
      </c>
      <c r="D21" s="45" t="s">
        <v>82</v>
      </c>
      <c r="E21" s="45"/>
      <c r="F21" s="36" t="s">
        <v>83</v>
      </c>
      <c r="G21" s="37"/>
      <c r="H21" s="38"/>
      <c r="J21" s="13"/>
      <c r="K21" s="13"/>
      <c r="L21" s="13"/>
      <c r="M21" s="13"/>
      <c r="N21" s="13"/>
      <c r="O21" s="13"/>
      <c r="P21" s="13"/>
      <c r="Q21" s="13"/>
    </row>
    <row r="22" spans="1:17" ht="40" customHeight="1" x14ac:dyDescent="0.35">
      <c r="A22" s="92" t="s">
        <v>84</v>
      </c>
      <c r="B22" s="80"/>
      <c r="C22" s="45" t="s">
        <v>13</v>
      </c>
      <c r="D22" s="45"/>
      <c r="E22" s="92" t="s">
        <v>85</v>
      </c>
      <c r="F22" s="80"/>
      <c r="G22" s="3" t="s">
        <v>21</v>
      </c>
      <c r="H22" s="3" t="s">
        <v>22</v>
      </c>
      <c r="J22" s="13"/>
      <c r="K22" s="13"/>
      <c r="L22" s="13"/>
      <c r="M22" s="13"/>
      <c r="N22" s="13"/>
      <c r="O22" s="13"/>
      <c r="P22" s="13"/>
      <c r="Q22" s="13"/>
    </row>
    <row r="23" spans="1:17" ht="40" customHeight="1" x14ac:dyDescent="0.35">
      <c r="A23" s="93"/>
      <c r="B23" s="94"/>
      <c r="C23" s="45"/>
      <c r="D23" s="45"/>
      <c r="E23" s="93"/>
      <c r="F23" s="94"/>
      <c r="G23" s="3" t="s">
        <v>86</v>
      </c>
      <c r="H23" s="3"/>
      <c r="J23" s="13"/>
      <c r="K23" s="13"/>
      <c r="L23" s="13"/>
      <c r="M23" s="13"/>
      <c r="N23" s="13"/>
      <c r="O23" s="13"/>
      <c r="P23" s="13"/>
      <c r="Q23" s="13"/>
    </row>
    <row r="24" spans="1:17" ht="129.75" customHeight="1" x14ac:dyDescent="0.35">
      <c r="A24" s="3" t="s">
        <v>87</v>
      </c>
      <c r="B24" s="36" t="s">
        <v>88</v>
      </c>
      <c r="C24" s="38"/>
      <c r="D24" s="45" t="s">
        <v>89</v>
      </c>
      <c r="E24" s="45"/>
      <c r="F24" s="36" t="s">
        <v>90</v>
      </c>
      <c r="G24" s="37"/>
      <c r="H24" s="38"/>
      <c r="J24" s="13"/>
      <c r="K24" s="13"/>
      <c r="L24" s="13"/>
      <c r="M24" s="13"/>
      <c r="N24" s="13"/>
      <c r="O24" s="13"/>
      <c r="P24" s="13"/>
      <c r="Q24" s="13"/>
    </row>
    <row r="25" spans="1:17" ht="27.75" customHeight="1" x14ac:dyDescent="0.35">
      <c r="A25" s="79" t="s">
        <v>91</v>
      </c>
      <c r="B25" s="79"/>
      <c r="C25" s="79"/>
      <c r="D25" s="79"/>
      <c r="E25" s="79"/>
      <c r="F25" s="79"/>
      <c r="G25" s="79"/>
      <c r="H25" s="79"/>
      <c r="J25" s="13"/>
      <c r="K25" s="13"/>
      <c r="L25" s="13"/>
      <c r="M25" s="17"/>
      <c r="N25" s="17"/>
      <c r="O25" s="17"/>
      <c r="P25" s="17"/>
      <c r="Q25" s="17"/>
    </row>
    <row r="26" spans="1:17" ht="42" customHeight="1" x14ac:dyDescent="0.35">
      <c r="A26" s="45" t="s">
        <v>92</v>
      </c>
      <c r="B26" s="45"/>
      <c r="C26" s="3" t="s">
        <v>63</v>
      </c>
      <c r="D26" s="36" t="s">
        <v>93</v>
      </c>
      <c r="E26" s="80"/>
      <c r="F26" s="80"/>
      <c r="G26" s="81"/>
      <c r="H26" s="18">
        <v>44480</v>
      </c>
    </row>
    <row r="27" spans="1:17" ht="53.25" customHeight="1" x14ac:dyDescent="0.35">
      <c r="A27" s="36" t="s">
        <v>94</v>
      </c>
      <c r="B27" s="37"/>
      <c r="C27" s="38"/>
      <c r="D27" s="3"/>
      <c r="E27" s="76" t="s">
        <v>95</v>
      </c>
      <c r="F27" s="76"/>
      <c r="G27" s="76"/>
      <c r="H27" s="3" t="s">
        <v>63</v>
      </c>
      <c r="J27" s="19"/>
    </row>
    <row r="28" spans="1:17" ht="59.25" customHeight="1" x14ac:dyDescent="0.35">
      <c r="A28" s="36" t="s">
        <v>96</v>
      </c>
      <c r="B28" s="38"/>
      <c r="C28" s="3" t="s">
        <v>63</v>
      </c>
      <c r="D28" s="74" t="s">
        <v>97</v>
      </c>
      <c r="E28" s="75"/>
      <c r="F28" s="75"/>
      <c r="G28" s="53" t="s">
        <v>13</v>
      </c>
      <c r="H28" s="54"/>
    </row>
    <row r="29" spans="1:17" ht="53.25" customHeight="1" x14ac:dyDescent="0.35">
      <c r="A29" s="36" t="s">
        <v>98</v>
      </c>
      <c r="B29" s="38"/>
      <c r="C29" s="3" t="s">
        <v>63</v>
      </c>
      <c r="D29" s="73" t="s">
        <v>99</v>
      </c>
      <c r="E29" s="73"/>
      <c r="F29" s="73" t="s">
        <v>100</v>
      </c>
      <c r="G29" s="76"/>
      <c r="H29" s="76"/>
      <c r="J29" s="19"/>
    </row>
    <row r="30" spans="1:17" ht="53.25" customHeight="1" x14ac:dyDescent="0.35">
      <c r="A30" s="36" t="s">
        <v>101</v>
      </c>
      <c r="B30" s="37"/>
      <c r="C30" s="3" t="s">
        <v>63</v>
      </c>
      <c r="D30" s="45" t="s">
        <v>102</v>
      </c>
      <c r="E30" s="45"/>
      <c r="F30" s="45"/>
      <c r="G30" s="59" t="s">
        <v>13</v>
      </c>
      <c r="H30" s="60"/>
    </row>
    <row r="31" spans="1:17" ht="30.75" customHeight="1" x14ac:dyDescent="0.35">
      <c r="A31" s="55" t="s">
        <v>103</v>
      </c>
      <c r="B31" s="56"/>
      <c r="C31" s="56"/>
      <c r="D31" s="57"/>
      <c r="E31" s="57"/>
      <c r="F31" s="57"/>
      <c r="G31" s="57"/>
      <c r="H31" s="58"/>
      <c r="J31" s="19"/>
    </row>
    <row r="32" spans="1:17" ht="165" customHeight="1" x14ac:dyDescent="0.35">
      <c r="A32" s="65" t="s">
        <v>104</v>
      </c>
      <c r="B32" s="66"/>
      <c r="C32" s="66"/>
      <c r="D32" s="66"/>
      <c r="E32" s="66"/>
      <c r="F32" s="66"/>
      <c r="G32" s="66"/>
      <c r="H32" s="67"/>
    </row>
    <row r="33" spans="1:11" ht="21.75" customHeight="1" x14ac:dyDescent="0.35">
      <c r="A33" s="55" t="s">
        <v>105</v>
      </c>
      <c r="B33" s="56"/>
      <c r="C33" s="56"/>
      <c r="D33" s="56"/>
      <c r="E33" s="56"/>
      <c r="F33" s="56"/>
      <c r="G33" s="56"/>
      <c r="H33" s="64"/>
    </row>
    <row r="34" spans="1:11" s="25" customFormat="1" ht="409.5" customHeight="1" x14ac:dyDescent="0.35">
      <c r="A34" s="65" t="s">
        <v>106</v>
      </c>
      <c r="B34" s="68"/>
      <c r="C34" s="68"/>
      <c r="D34" s="68"/>
      <c r="E34" s="68"/>
      <c r="F34" s="68"/>
      <c r="G34" s="68"/>
      <c r="H34" s="69"/>
      <c r="J34" s="26"/>
    </row>
    <row r="35" spans="1:11" ht="21.75" customHeight="1" x14ac:dyDescent="0.35">
      <c r="A35" s="85" t="s">
        <v>107</v>
      </c>
      <c r="B35" s="86"/>
      <c r="C35" s="86"/>
      <c r="D35" s="86"/>
      <c r="E35" s="86"/>
      <c r="F35" s="86"/>
      <c r="G35" s="86"/>
      <c r="H35" s="87"/>
      <c r="K35" s="19"/>
    </row>
    <row r="36" spans="1:11" s="25" customFormat="1" ht="208.5" customHeight="1" x14ac:dyDescent="0.35">
      <c r="A36" s="61" t="s">
        <v>108</v>
      </c>
      <c r="B36" s="62"/>
      <c r="C36" s="62"/>
      <c r="D36" s="62"/>
      <c r="E36" s="62"/>
      <c r="F36" s="62"/>
      <c r="G36" s="62"/>
      <c r="H36" s="63"/>
    </row>
    <row r="37" spans="1:11" ht="21" customHeight="1" x14ac:dyDescent="0.35">
      <c r="A37" s="55" t="s">
        <v>109</v>
      </c>
      <c r="B37" s="56"/>
      <c r="C37" s="56"/>
      <c r="D37" s="56"/>
      <c r="E37" s="56"/>
      <c r="F37" s="56"/>
      <c r="G37" s="56"/>
      <c r="H37" s="64"/>
    </row>
    <row r="38" spans="1:11" ht="103.5" customHeight="1" x14ac:dyDescent="0.35">
      <c r="A38" s="50" t="s">
        <v>7</v>
      </c>
      <c r="B38" s="51"/>
      <c r="C38" s="70" t="s">
        <v>110</v>
      </c>
      <c r="D38" s="70"/>
      <c r="E38" s="70"/>
      <c r="F38" s="70"/>
      <c r="G38" s="70"/>
      <c r="H38" s="71"/>
    </row>
    <row r="39" spans="1:11" ht="127.5" customHeight="1" x14ac:dyDescent="0.35">
      <c r="A39" s="52" t="s">
        <v>11</v>
      </c>
      <c r="B39" s="52"/>
      <c r="C39" s="70" t="s">
        <v>111</v>
      </c>
      <c r="D39" s="70"/>
      <c r="E39" s="70"/>
      <c r="F39" s="70"/>
      <c r="G39" s="70"/>
      <c r="H39" s="71"/>
    </row>
    <row r="40" spans="1:11" ht="409.6" customHeight="1" x14ac:dyDescent="0.35">
      <c r="A40" s="52" t="s">
        <v>112</v>
      </c>
      <c r="B40" s="52"/>
      <c r="C40" s="70" t="s">
        <v>113</v>
      </c>
      <c r="D40" s="70"/>
      <c r="E40" s="70"/>
      <c r="F40" s="70"/>
      <c r="G40" s="70"/>
      <c r="H40" s="71"/>
    </row>
    <row r="41" spans="1:11" ht="98.25" customHeight="1" x14ac:dyDescent="0.35">
      <c r="A41" s="52" t="s">
        <v>114</v>
      </c>
      <c r="B41" s="52"/>
      <c r="C41" s="72" t="s">
        <v>115</v>
      </c>
      <c r="D41" s="70"/>
      <c r="E41" s="70"/>
      <c r="F41" s="70"/>
      <c r="G41" s="70"/>
      <c r="H41" s="71"/>
    </row>
    <row r="42" spans="1:11" ht="340.5" customHeight="1" x14ac:dyDescent="0.35">
      <c r="A42" s="52" t="s">
        <v>50</v>
      </c>
      <c r="B42" s="52"/>
      <c r="C42" s="70" t="s">
        <v>116</v>
      </c>
      <c r="D42" s="70"/>
      <c r="E42" s="70"/>
      <c r="F42" s="70"/>
      <c r="G42" s="70"/>
      <c r="H42" s="71"/>
    </row>
    <row r="43" spans="1:11" ht="50.5" customHeight="1" x14ac:dyDescent="0.35">
      <c r="A43" s="82" t="s">
        <v>117</v>
      </c>
      <c r="B43" s="83"/>
      <c r="C43" s="83"/>
      <c r="D43" s="83"/>
      <c r="E43" s="83"/>
      <c r="F43" s="83"/>
      <c r="G43" s="83"/>
      <c r="H43" s="84"/>
    </row>
    <row r="44" spans="1:11" s="25" customFormat="1" ht="229.5" customHeight="1" x14ac:dyDescent="0.35">
      <c r="A44" s="77" t="s">
        <v>118</v>
      </c>
      <c r="B44" s="78"/>
      <c r="C44" s="78"/>
      <c r="D44" s="78"/>
      <c r="E44" s="78"/>
      <c r="F44" s="78"/>
      <c r="G44" s="78"/>
      <c r="H44" s="78"/>
    </row>
    <row r="45" spans="1:11" ht="31" customHeight="1" x14ac:dyDescent="0.35">
      <c r="A45" s="79" t="s">
        <v>119</v>
      </c>
      <c r="B45" s="79"/>
      <c r="C45" s="79"/>
      <c r="D45" s="79"/>
      <c r="E45" s="79"/>
      <c r="F45" s="79"/>
      <c r="G45" s="79"/>
      <c r="H45" s="79"/>
    </row>
    <row r="46" spans="1:11" ht="156" customHeight="1" x14ac:dyDescent="0.35">
      <c r="A46" s="77" t="s">
        <v>120</v>
      </c>
      <c r="B46" s="77"/>
      <c r="C46" s="77"/>
      <c r="D46" s="77"/>
      <c r="E46" s="77"/>
      <c r="F46" s="77"/>
      <c r="G46" s="77"/>
      <c r="H46" s="77"/>
    </row>
    <row r="47" spans="1:11" ht="151" customHeight="1" x14ac:dyDescent="0.35">
      <c r="A47" s="35" t="s">
        <v>121</v>
      </c>
      <c r="B47" s="35"/>
      <c r="C47" s="35"/>
      <c r="D47" s="35"/>
      <c r="E47" s="35"/>
      <c r="F47" s="35"/>
      <c r="G47" s="35"/>
      <c r="H47" s="35"/>
    </row>
    <row r="50" spans="1:1" x14ac:dyDescent="0.35">
      <c r="A50" s="20"/>
    </row>
  </sheetData>
  <mergeCells count="81">
    <mergeCell ref="B1:G1"/>
    <mergeCell ref="A22:B23"/>
    <mergeCell ref="C22:D23"/>
    <mergeCell ref="E22:F23"/>
    <mergeCell ref="D24:E24"/>
    <mergeCell ref="F24:H24"/>
    <mergeCell ref="B15:E15"/>
    <mergeCell ref="F15:G15"/>
    <mergeCell ref="A16:B16"/>
    <mergeCell ref="C16:E16"/>
    <mergeCell ref="F16:G16"/>
    <mergeCell ref="A13:H13"/>
    <mergeCell ref="F14:G14"/>
    <mergeCell ref="A12:B12"/>
    <mergeCell ref="A9:B10"/>
    <mergeCell ref="A11:B11"/>
    <mergeCell ref="A25:H25"/>
    <mergeCell ref="C12:H12"/>
    <mergeCell ref="B24:C24"/>
    <mergeCell ref="D14:E14"/>
    <mergeCell ref="F20:H20"/>
    <mergeCell ref="F21:H21"/>
    <mergeCell ref="A20:B20"/>
    <mergeCell ref="D20:E20"/>
    <mergeCell ref="A21:B21"/>
    <mergeCell ref="D21:E21"/>
    <mergeCell ref="A17:B17"/>
    <mergeCell ref="C17:H17"/>
    <mergeCell ref="A18:H18"/>
    <mergeCell ref="A19:B19"/>
    <mergeCell ref="D19:E19"/>
    <mergeCell ref="F19:H19"/>
    <mergeCell ref="A2:H2"/>
    <mergeCell ref="A5:B5"/>
    <mergeCell ref="C5:H5"/>
    <mergeCell ref="A3:H3"/>
    <mergeCell ref="D4:E4"/>
    <mergeCell ref="G4:H4"/>
    <mergeCell ref="A6:B6"/>
    <mergeCell ref="C6:E6"/>
    <mergeCell ref="G6:H6"/>
    <mergeCell ref="A7:H7"/>
    <mergeCell ref="A8:B8"/>
    <mergeCell ref="E8:F8"/>
    <mergeCell ref="C8:D8"/>
    <mergeCell ref="G8:H8"/>
    <mergeCell ref="A47:H47"/>
    <mergeCell ref="A44:H44"/>
    <mergeCell ref="A45:H45"/>
    <mergeCell ref="A42:B42"/>
    <mergeCell ref="A26:B26"/>
    <mergeCell ref="D26:G26"/>
    <mergeCell ref="A27:C27"/>
    <mergeCell ref="E27:G27"/>
    <mergeCell ref="A46:H46"/>
    <mergeCell ref="A43:H43"/>
    <mergeCell ref="C42:H42"/>
    <mergeCell ref="A33:H33"/>
    <mergeCell ref="A35:H35"/>
    <mergeCell ref="A40:B40"/>
    <mergeCell ref="A41:B41"/>
    <mergeCell ref="C38:H38"/>
    <mergeCell ref="C40:H40"/>
    <mergeCell ref="C41:H41"/>
    <mergeCell ref="D29:E29"/>
    <mergeCell ref="D28:F28"/>
    <mergeCell ref="F29:H29"/>
    <mergeCell ref="A38:B38"/>
    <mergeCell ref="A39:B39"/>
    <mergeCell ref="A29:B29"/>
    <mergeCell ref="G28:H28"/>
    <mergeCell ref="A30:B30"/>
    <mergeCell ref="A31:H31"/>
    <mergeCell ref="D30:F30"/>
    <mergeCell ref="G30:H30"/>
    <mergeCell ref="A28:B28"/>
    <mergeCell ref="A36:H36"/>
    <mergeCell ref="A37:H37"/>
    <mergeCell ref="A32:H32"/>
    <mergeCell ref="A34:H34"/>
    <mergeCell ref="C39:H39"/>
  </mergeCells>
  <dataValidations count="2">
    <dataValidation type="list" allowBlank="1" showInputMessage="1" showErrorMessage="1" sqref="H14:H16 C19:C21 C26 D27 H27 C28:C30 B14" xr:uid="{55F44DF6-C0C2-3844-A5A7-7CC6FCE08C07}">
      <formula1>"SÍ,NO"</formula1>
    </dataValidation>
    <dataValidation type="list" allowBlank="1" showInputMessage="1" showErrorMessage="1" sqref="B24:C24" xr:uid="{08671AE2-2DEB-7246-B95F-19F34F26BAEF}">
      <formula1>"PRIMER TRIMESTRE,SEGUNDO TRIMESTRE,TERCER TRIMESTRE,CUARTO TRIMESTRE"</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Hoja3!$B$3:$B$4</xm:f>
          </x14:formula1>
          <xm:sqref>D28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A2" workbookViewId="0">
      <selection activeCell="E6" sqref="E6"/>
    </sheetView>
  </sheetViews>
  <sheetFormatPr baseColWidth="10" defaultColWidth="11.453125" defaultRowHeight="14.5" x14ac:dyDescent="0.3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1CFF-DC25-427C-8377-E32D218A0F03}">
  <dimension ref="A7:A16"/>
  <sheetViews>
    <sheetView topLeftCell="A13" workbookViewId="0">
      <selection activeCell="A31" sqref="A31"/>
    </sheetView>
  </sheetViews>
  <sheetFormatPr baseColWidth="10" defaultColWidth="11.453125" defaultRowHeight="14.5" x14ac:dyDescent="0.35"/>
  <cols>
    <col min="1" max="1" width="29.453125" customWidth="1"/>
  </cols>
  <sheetData>
    <row r="7" spans="1:1" ht="24" customHeight="1" x14ac:dyDescent="0.35"/>
    <row r="15" spans="1:1" x14ac:dyDescent="0.35">
      <c r="A15" s="11"/>
    </row>
    <row r="16" spans="1:1" ht="17.5" x14ac:dyDescent="0.45">
      <c r="A16"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D60F1B35AA17C41A56D7E6B45462948" ma:contentTypeVersion="15" ma:contentTypeDescription="Crear nuevo documento." ma:contentTypeScope="" ma:versionID="9eb553e89b5e22652ff0840eb989aad7">
  <xsd:schema xmlns:xsd="http://www.w3.org/2001/XMLSchema" xmlns:xs="http://www.w3.org/2001/XMLSchema" xmlns:p="http://schemas.microsoft.com/office/2006/metadata/properties" xmlns:ns2="f0011b82-796a-4296-9780-af236a7e46d1" xmlns:ns3="8df4dd82-0666-41d3-bc82-126a2d169d0e" targetNamespace="http://schemas.microsoft.com/office/2006/metadata/properties" ma:root="true" ma:fieldsID="b08e0a1d672404b036304bcffb58c3c0" ns2:_="" ns3:_="">
    <xsd:import namespace="f0011b82-796a-4296-9780-af236a7e46d1"/>
    <xsd:import namespace="8df4dd82-0666-41d3-bc82-126a2d169d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11b82-796a-4296-9780-af236a7e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a4a955e5-26ec-4fe8-839c-b956cabe2b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f4dd82-0666-41d3-bc82-126a2d169d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d984317-4ea6-468a-96fa-9628a4bd46b4}" ma:internalName="TaxCatchAll" ma:showField="CatchAllData" ma:web="8df4dd82-0666-41d3-bc82-126a2d169d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df4dd82-0666-41d3-bc82-126a2d169d0e" xsi:nil="true"/>
    <lcf76f155ced4ddcb4097134ff3c332f xmlns="f0011b82-796a-4296-9780-af236a7e46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C6D438-83D8-4670-BB84-036DBB37901B}"/>
</file>

<file path=customXml/itemProps2.xml><?xml version="1.0" encoding="utf-8"?>
<ds:datastoreItem xmlns:ds="http://schemas.openxmlformats.org/officeDocument/2006/customXml" ds:itemID="{A4F74A59-D55E-42B1-9328-0BBDF3189F27}">
  <ds:schemaRefs>
    <ds:schemaRef ds:uri="http://schemas.microsoft.com/sharepoint/v3/contenttype/forms"/>
  </ds:schemaRefs>
</ds:datastoreItem>
</file>

<file path=customXml/itemProps3.xml><?xml version="1.0" encoding="utf-8"?>
<ds:datastoreItem xmlns:ds="http://schemas.openxmlformats.org/officeDocument/2006/customXml" ds:itemID="{38FCA644-C95A-4421-9920-CDCC11BD12CA}">
  <ds:schemaRefs>
    <ds:schemaRef ds:uri="http://purl.org/dc/terms/"/>
    <ds:schemaRef ds:uri="8bd9df41-68e6-416f-8f81-d17c722e8ddd"/>
    <ds:schemaRef ds:uri="http://schemas.microsoft.com/office/2006/documentManagement/types"/>
    <ds:schemaRef ds:uri="http://schemas.openxmlformats.org/package/2006/metadata/core-properties"/>
    <ds:schemaRef ds:uri="631b92e0-f875-4b66-aa2a-5f4f0d6836c0"/>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Hoja2</vt:lpstr>
      <vt:lpstr>Hoja3</vt:lpstr>
      <vt:lpstr>Hoja4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dc:creator>
  <cp:keywords/>
  <dc:description/>
  <cp:lastModifiedBy>Linda Iris Gonzalez Fuentes</cp:lastModifiedBy>
  <cp:revision/>
  <dcterms:created xsi:type="dcterms:W3CDTF">2023-04-19T05:49:49Z</dcterms:created>
  <dcterms:modified xsi:type="dcterms:W3CDTF">2025-07-15T18:59:09Z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0x0101005D60F1B35AA17C41A56D7E6B45462948</vt:lpwstr>
  </property>
</Properties>
</file>