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Hoja1" sheetId="1" r:id="rId1"/>
  </sheets>
  <externalReferences>
    <externalReference r:id="rId4"/>
  </externalReferences>
  <definedNames/>
  <calcPr fullCalcOnLoad="1"/>
</workbook>
</file>

<file path=xl/sharedStrings.xml><?xml version="1.0" encoding="utf-8"?>
<sst xmlns="http://schemas.openxmlformats.org/spreadsheetml/2006/main" count="517" uniqueCount="294">
  <si>
    <t>Como es de su conocimiento, el Gobierno Nacional viene liderando la implementación de varias estrategias orientadas a impulsar el Buen Gobierno en todas las entidades de la administración pública nacional y territorial. En este sentido iniciativas como la Política Antitrámites, Gobierno en línea, Servicio al Ciudadano y la Política de Rendición de Cuentas, propenden porque la gestión pública sea cada vez más transparente, eficiente y participativa, y en esta medida lograr el mejoramiento continuo de la relación de los ciudadanos con el Estado.
Para dar cumplimiento a lo anterior, el Departamento Administrativo de la Función Pública, el Programa Nacional de Servicio al Ciudadano del Departamento Nacional de Planeación, y el Programa Gobierno en línea del Ministerio de Tecnologías de la Información y las Comunicaciones, han integrado esfuerzos para ofrecer a las alcaldías y gobernaciones de Colombia, una versión unificada de un Plan de Acción, que le permita a los mandatarios locales contar con una guía clara de las actividades que deberá implementar en su entidad para dar cumplimiento a las diferentes normativas y directrices que han sido diseñadas en el marco de la Política Nacional de Buen Gobierno y Eficiencia Administrativa.
Esta metodología de Plan de Acción, busca orientar a su entidad en la definición de actividades, plazos y responsables para la implementación de los lineamientos de la Política Antitrámites y Gobierno en línea, derivados de la Ley 962 de 2005, el Decreto 1151 de 2008 y el Decreto - Ley 19 de 2012; así mismo integra los lineamientos de Rendición de Cuentas establecidos en el documento Conpes 3654 de 2010, y los postulados del Programa Nacional de Servicio al Ciudadano consagrados en el Decreto 2623 de 2009 y en el documento Conpes 3649 de 2010.</t>
  </si>
  <si>
    <t xml:space="preserve">ENTIDAD </t>
  </si>
  <si>
    <r>
      <rPr>
        <b/>
        <sz val="16"/>
        <color indexed="8"/>
        <rFont val="Calibri"/>
        <family val="2"/>
      </rPr>
      <t>INICIO</t>
    </r>
    <r>
      <rPr>
        <b/>
        <sz val="11"/>
        <color indexed="8"/>
        <rFont val="Calibri"/>
        <family val="2"/>
      </rPr>
      <t xml:space="preserve"> </t>
    </r>
    <r>
      <rPr>
        <b/>
        <sz val="11"/>
        <color indexed="63"/>
        <rFont val="Calibri"/>
        <family val="2"/>
      </rPr>
      <t>Seleccione el CÓDIGO DANE de su entidad</t>
    </r>
  </si>
  <si>
    <t>Código DANE:</t>
  </si>
  <si>
    <t>Nombre:</t>
  </si>
  <si>
    <t>Departamento:</t>
  </si>
  <si>
    <t>Nivel:</t>
  </si>
  <si>
    <t>Central</t>
  </si>
  <si>
    <t>Fecha de diligenciamiento:</t>
  </si>
  <si>
    <t>Vigencia del Plan de Acción:</t>
  </si>
  <si>
    <t>Sitio Web</t>
  </si>
  <si>
    <t>Líder Antitrámites:</t>
  </si>
  <si>
    <t>LUIS JOSE PICO RINCON</t>
  </si>
  <si>
    <t>Cargo:</t>
  </si>
  <si>
    <t>SECRETARIO DE GOBIERNO</t>
  </si>
  <si>
    <t>Correo Electrónico:</t>
  </si>
  <si>
    <t>Tel</t>
  </si>
  <si>
    <t>Líder Gobierno en línea:</t>
  </si>
  <si>
    <t>CARLOS ALBERTO MERCHAN PINTO</t>
  </si>
  <si>
    <t>SOPORTE TECNICO</t>
  </si>
  <si>
    <t>1. GOBIERNO EN LÍNEA</t>
  </si>
  <si>
    <t>GOBIERNO EN LÍNEA</t>
  </si>
  <si>
    <t xml:space="preserve">1.1. Diagnóstico (Semáforo) </t>
  </si>
  <si>
    <t>FASE</t>
  </si>
  <si>
    <t>Línea de Base</t>
  </si>
  <si>
    <t>Meta Avance</t>
  </si>
  <si>
    <t>Fecha de Corte: 
31 de diciembre de 2011</t>
  </si>
  <si>
    <t>2012-I</t>
  </si>
  <si>
    <t>2012-II</t>
  </si>
  <si>
    <t>Información</t>
  </si>
  <si>
    <t>NIVEL ALTO</t>
  </si>
  <si>
    <t>Interacción</t>
  </si>
  <si>
    <t>NIVEL MEDIO</t>
  </si>
  <si>
    <t>Transacción</t>
  </si>
  <si>
    <t>NIVEL BAJO</t>
  </si>
  <si>
    <t>Transformación</t>
  </si>
  <si>
    <t>Democracia</t>
  </si>
  <si>
    <t>1.2. Plan de Actividades - Responsables - Plazos</t>
  </si>
  <si>
    <t>FASE DE INFORMACIÓN EN LÍNEA</t>
  </si>
  <si>
    <t>CRITERIO</t>
  </si>
  <si>
    <t>Acciones Necesarias</t>
  </si>
  <si>
    <t>Fecha de cumplimiento</t>
  </si>
  <si>
    <t>Responsable</t>
  </si>
  <si>
    <t>Nombre</t>
  </si>
  <si>
    <t>Cargo</t>
  </si>
  <si>
    <t>A. INFORMACIÓN MÍNIMA</t>
  </si>
  <si>
    <t>Información básica en el Portal del Estado Colombiano</t>
  </si>
  <si>
    <t>Actualizar información en el Portal del Estado Colombiano</t>
  </si>
  <si>
    <t>SOPORTE DE SISTEMAS</t>
  </si>
  <si>
    <t>Misión y visión</t>
  </si>
  <si>
    <t>Revisar la misión y visión que aparece en la pagina Web este actualizada.</t>
  </si>
  <si>
    <t>Objetivos y funciones</t>
  </si>
  <si>
    <t>Asegurar que los objetivos plasmados en la pagina sean acordes con los que rigen en la entidad actualmente</t>
  </si>
  <si>
    <t>JOSE GABRIEL GIRATA PICO</t>
  </si>
  <si>
    <t>ALCALDE MUNICIPAL</t>
  </si>
  <si>
    <t>Organigrama</t>
  </si>
  <si>
    <t>CREAR Y PUBLICAR EL ORGANIGRAMA MUNICIPAL</t>
  </si>
  <si>
    <t>CARLOS ALBERTO MERCHAN PINTO Y LUIS JOSE PICO</t>
  </si>
  <si>
    <t>SECRETARIA DE GOBIERNO</t>
  </si>
  <si>
    <t>Localización física</t>
  </si>
  <si>
    <t>Asegurar que la información referente a localización fisica este correcta, si existe algun cambio actualizarlo de manera oportuna</t>
  </si>
  <si>
    <t>Teléfonos y/o líneas gratuitas y fax (con indicativo nacional e internacional)</t>
  </si>
  <si>
    <t>Asegurar que los números telefónicos de contacto esten publicados correctamente, si existe cambio de líneas hacer el respectivo cambio.</t>
  </si>
  <si>
    <t>Correo electrónico de contacto o enlace al sistema de atención al ciudadano con que cuente la entidad</t>
  </si>
  <si>
    <t xml:space="preserve">Mantener visibles y disponibles el correo electrónico de la entidad </t>
  </si>
  <si>
    <t>Horarios y días de atención al público</t>
  </si>
  <si>
    <t xml:space="preserve">Controlar que el horario de atención al público sea el correcto y si existen cambios realizarlos oprtunamente </t>
  </si>
  <si>
    <t>Directorio de funcionarios principales</t>
  </si>
  <si>
    <t xml:space="preserve">Actualizar los nombres de los diferentes funcionarios que laboran en la alcaldía y realizar los cambios oportunos </t>
  </si>
  <si>
    <t>LUIS JOSE PICO</t>
  </si>
  <si>
    <t>Directorio de entidades</t>
  </si>
  <si>
    <t>Publicar directorio de las diferentes entidades del municipio y enlazarlas a su respectivo sitio web</t>
  </si>
  <si>
    <t>YURANIS BOHORQUES</t>
  </si>
  <si>
    <t>SECRETARIA DE PLANEACION</t>
  </si>
  <si>
    <t>Directorio de agremiaciones y asociaciones</t>
  </si>
  <si>
    <t>Solicitar a las agremiaciones la información pertinente para ser publicada en la pagina web del municipio.</t>
  </si>
  <si>
    <t>Leyes / Ordenanzas / Acuerdos</t>
  </si>
  <si>
    <t>Actualizar y publicar las leyes ordenanzas y acuerdos que se han generado y se generen después del 1 de enero de 2012</t>
  </si>
  <si>
    <t xml:space="preserve">Decretos </t>
  </si>
  <si>
    <t>Actualizar y publicar dentro de los cinco días hábiles después de la expedición de decretos en el municipio</t>
  </si>
  <si>
    <t>Resoluciones, Circulares y/u otros actos administrativos de carácter general</t>
  </si>
  <si>
    <t xml:space="preserve">1. Actualizar y publicar las resoluciones, circulares y actos administrativos mas importantes.   </t>
  </si>
  <si>
    <t>Presupuesto aprobado en ejercicio</t>
  </si>
  <si>
    <t xml:space="preserve">Actualizar y publicar el nuevo presupuesto 2012, adicionalmente habilitar el link del CHIP Consolidador de hacienda e información financiera Pública referente al presupuesto del municipio </t>
  </si>
  <si>
    <t>DIANA CAROLINA SANCHEZ</t>
  </si>
  <si>
    <t>TESORERIA</t>
  </si>
  <si>
    <t>Información histórica de presupuestos</t>
  </si>
  <si>
    <t>Habilitar el enlace al CHIP donde se detalla el presupuesto actual aprobado.  2. Actualizar y publicar  al CHIP el presupuesto histórico del municipio.</t>
  </si>
  <si>
    <t>Políticas, planes o líneas estratégicas</t>
  </si>
  <si>
    <t>Publicar el plan de desarrollo vigente del municipio, revisando periodicamente que el link este activo.</t>
  </si>
  <si>
    <t>Programas y proyectos en ejecución</t>
  </si>
  <si>
    <t>Publicar el plan de acción y el plan operativo anual de inversiones con revisión mensual para comprobar que este actualizado</t>
  </si>
  <si>
    <t>Contacto con dependencia responsable</t>
  </si>
  <si>
    <t xml:space="preserve">1. Solicitar a las diferentes dependencias los planes y proyectos que se tiene para su respectiva publicación. 2. Publicar el correo electrónico institucional de la dependencia encargada del respectivo plan y/o proyecto </t>
  </si>
  <si>
    <t>Secretaria de Planeación</t>
  </si>
  <si>
    <t>Listado de trámites y servicios</t>
  </si>
  <si>
    <t>1. Efectuar el  levantamiento de la hoja de vida de los trámites y servicios.                                               2. Incorporar la información a la página y al PEC.                                                                                    3.Realizar los enlaces pertinentes.</t>
  </si>
  <si>
    <t>Información sobre la contratación </t>
  </si>
  <si>
    <t>Actualizar la información de los contratos publicados en la página del SECOP semanalmente</t>
  </si>
  <si>
    <t>Entes de control que vigilan a la entidad</t>
  </si>
  <si>
    <t xml:space="preserve">Revisar mensualmente que los links de los entes de control esten visibles y actualizados </t>
  </si>
  <si>
    <t>Informes de Gestión</t>
  </si>
  <si>
    <t>Recolectar información referente a los informes publicados de gestión de la administración municipal ante los entes de control y la ciudadania cada vez que sean generados.</t>
  </si>
  <si>
    <t>Metas e indicadores de gestión</t>
  </si>
  <si>
    <t>Publicar las metas e indicadores de desempeño propuestas en el plan de desarrollo todos por encino 2012-2015 semestralmente para garantizar su cumplimiento</t>
  </si>
  <si>
    <t>Plan de Mejoramiento</t>
  </si>
  <si>
    <t xml:space="preserve">Publicar los informes de Plan de mejoramiento cuando estos sean requeridos por la Contraloria </t>
  </si>
  <si>
    <t>Información para niños</t>
  </si>
  <si>
    <t xml:space="preserve">1. Actualizar y crear espacios donde los niños y niñas puedan obtener información relacionada con ellos. 2.  Publicar la información para este grupo de interés </t>
  </si>
  <si>
    <t>ILVA MONTAGUT</t>
  </si>
  <si>
    <t>CULTURA Y DEPORTE</t>
  </si>
  <si>
    <t>Preguntas y respuestas frecuentes</t>
  </si>
  <si>
    <t>1. Crear el directorio de preguntas frecuentes con sus respectivas respuestas y direccionamiento a traves de link a las diferentes entidades encargadas de respoder de mejor manera estas preguntas. 2. Actualizar las preguntas que los ciudadanos realicen.</t>
  </si>
  <si>
    <t>Boletines y publicaciones</t>
  </si>
  <si>
    <t>Publicar de manera oportuna losboletines y publicaciones que genere la entidad.</t>
  </si>
  <si>
    <t>Noticias</t>
  </si>
  <si>
    <t>Actualizar las noticias relacionadas con la entidad semanalmente.</t>
  </si>
  <si>
    <t>Calendario de actividades</t>
  </si>
  <si>
    <t>1. Alimentar la información referente a los eventos tanto de la entidad como los del Portal del Estado Colombiano que atañen a la entidad. 2. La actualización se hará mensualmente.</t>
  </si>
  <si>
    <t>Glosario</t>
  </si>
  <si>
    <t>1.Ingresar los términos o palabras clave en el glosario como herramienta para entender mejor el funcionamiento de la página. 2.  Actualizar información mensualmente.</t>
  </si>
  <si>
    <t>Política de privacidad y condiciones de uso</t>
  </si>
  <si>
    <t xml:space="preserve">Revisar mensualmente  que el link que direcciona la politica de privacidad y condiciones de uso este activo. </t>
  </si>
  <si>
    <t>Política editorial y de actualización</t>
  </si>
  <si>
    <t>Realizar publicaciones según los requerimientos de la politica editorial.</t>
  </si>
  <si>
    <t>Oferta de empleos </t>
  </si>
  <si>
    <t>Publicar los links que direccionan las principal bolsa de empleo del país (SENA) y al e convocatorias en el CNSC</t>
  </si>
  <si>
    <t>B. ESTÁNDARES DE NAVEGACIÓN</t>
  </si>
  <si>
    <t>Identidad visual</t>
  </si>
  <si>
    <t>1. Revisar que la entidad cumpla con los parámetros establecidos en la identidad visual mensualmente 2. Si algún parámetro cambia, agregar o cambiar la información en el menor tiempo posible.</t>
  </si>
  <si>
    <t>Enlace al Portal del Estado Colombiano</t>
  </si>
  <si>
    <t>Realizar una revisión mensual del link del Portal de Estado Colombiano para asegurar que direccione de manera correcta</t>
  </si>
  <si>
    <t>Fecha de la última actualización</t>
  </si>
  <si>
    <t>Controlar que cada vez que se actualice la página la fecha de actualización sea igual a la que aparece en la pagina del municipio de Encino</t>
  </si>
  <si>
    <t>Número de Visitas</t>
  </si>
  <si>
    <t>Controlar semanalmente que el contador de visitas esté funcionando correctamente.</t>
  </si>
  <si>
    <t>División de los contenidos</t>
  </si>
  <si>
    <t>Asegurar que la información publicada esté dividida en porciones pequeñas, conexas, coherentes y acordes con la politica del lenguaje del ciudadano</t>
  </si>
  <si>
    <t>Uso de colores</t>
  </si>
  <si>
    <t xml:space="preserve">Mantener un diseño visual llamativo donde el contraste de colores, contenidos y publicaciones sean de facil lectura y esten acordes con la politica editorial </t>
  </si>
  <si>
    <t>Uso de marcos</t>
  </si>
  <si>
    <t>Verificar que no se utilicen marcos que impidan la navegación dentro de la página web, en caso de encontrarlos corregir dicha falla.</t>
  </si>
  <si>
    <t>Manejo de vínculos</t>
  </si>
  <si>
    <t>Monitorear los diferentes enlaces que estan publicados en la web a fin de vrificar que no este nrotos y cumplan con el requisito</t>
  </si>
  <si>
    <t>Mapa del sitio</t>
  </si>
  <si>
    <t xml:space="preserve">1. Realizar un control mensual para ver que los diferentes items que componen el mapa de sitio esten vigentes y actualizados 2. En caso de presentar fallas, hacer la solicitud a soporte técnico para el arreglo del mismo en el menor tiempo posible. </t>
  </si>
  <si>
    <t>Acceso a la página de inicio</t>
  </si>
  <si>
    <t>Monitorear trimestralmente que el enlace de inicio funcione correctamente direccionando desde cualquier parte de la pagina al inicio de la misma</t>
  </si>
  <si>
    <t>Acceso al menú principal</t>
  </si>
  <si>
    <t>Monitorear trimestralmente que el enlace cumpla con el requisito.</t>
  </si>
  <si>
    <t>Ruta de navegación</t>
  </si>
  <si>
    <t>Vigilar que la miga de pan sea correcta y permita al usuario identificar en que sección de la página se encuentra</t>
  </si>
  <si>
    <t>Nombre de dominio</t>
  </si>
  <si>
    <t>Controlar cada vez que se ingresa a la página que el dominio sea .gov.co</t>
  </si>
  <si>
    <t>Marcación y/o etiquetado</t>
  </si>
  <si>
    <t>Controlar que cada archivo subido esté correctamente marcado y etiquetado para dar una correcta información.</t>
  </si>
  <si>
    <t>Parpadeo</t>
  </si>
  <si>
    <t>Los elementos que se pondran en la página no tendrán parpadeo y en caso tal que lo tengan se desactivará esta opción.</t>
  </si>
  <si>
    <t>Uso de navegadores </t>
  </si>
  <si>
    <t>Controlar mediante la apertura del sitio web en diferentes navegadores que el criterio se esta cumpliendo. Se revisará semanalmente.</t>
  </si>
  <si>
    <t>FASE DE INTERACCIÓN EN LÍNEA</t>
  </si>
  <si>
    <t>A. MECANISMOS DE INTERACCIÓN</t>
  </si>
  <si>
    <t>Servicios de información al ciudadano </t>
  </si>
  <si>
    <t>1. Actividad 1. Monitorear que los servicios al ciudadano este funcionando y que cumplan con el criterio
2. Actividad 2. Realizar una revision diaria para ver que inquietudes han tenido los ciudadanos y poder dar respuesta lo mas pronto posible y de manera precisa
…</t>
  </si>
  <si>
    <t>Buzón de contacto, peticiones, quejas y reclamos</t>
  </si>
  <si>
    <t>Mantener activo el buzón de contacto, y realizar seguimiento a las inquietudes o reclamos de los ciudadanos para poder realizar un seguimiento del proceso y dar respuesta en el menor tiempo posible al requerimiento</t>
  </si>
  <si>
    <t>Seguimiento a solicitudes, peticiones, quejas y reclamos.</t>
  </si>
  <si>
    <t>Realizar pruebas para ver que los mecanismos de seguimiento como el Email, estan funcionando, en caso contrario pedir ayuda a soporte técnico para poder corregir las fallas</t>
  </si>
  <si>
    <t>Mecanismo de búsqueda</t>
  </si>
  <si>
    <t>Implementar un mecanismo de busqueda que permita al usuario realizar busquedas no solo en el portal sino tambien fuera del para lograr encontrar un mayor calidad de información</t>
  </si>
  <si>
    <t>Suscripción a servicios de información al correo electrónico o RSS</t>
  </si>
  <si>
    <t>Supervisar Mensualmente que los servicios de suscripción RSS y de correo esten funcionando de manera correcta y se peude hacer suguimiento de las noticias por estos medios</t>
  </si>
  <si>
    <t>Encuestas de opinión</t>
  </si>
  <si>
    <t>Realizar encuestas en línea de manera trimestral a fin de conocer  las opinión de los ciudadanos en diferentes temas</t>
  </si>
  <si>
    <t>Información en audio y/o video</t>
  </si>
  <si>
    <t>Subir videos y audios a través de los diferentes canales que se creen para dicho fin, cumpliendo con el etiquetado, descripción, calidad y fecha de producción</t>
  </si>
  <si>
    <t>Servicios de atención en línea</t>
  </si>
  <si>
    <t>Habilitar el Chat de manera semanal durante 2 horas para permitir la interacción con los ciudadanos y resolver dudas de los mismo</t>
  </si>
  <si>
    <t>Mecanismos de participación</t>
  </si>
  <si>
    <t>Crear, revisar y alimentar la información subida en los mecanismos de participación especialmente en redes sociales, para permitir conocer la opinión de los ciudadanos</t>
  </si>
  <si>
    <t>Ayudas</t>
  </si>
  <si>
    <t>Habilitar ayudas por medio de Videos y pdf  para poder guiar al ciudadano en el manejo de los tramites y servicios que se realicen en línea</t>
  </si>
  <si>
    <t>Avisos de confirmación</t>
  </si>
  <si>
    <t>Monitorear que los avisos de confirmación de los tramites estan llegando a los usuarios cuando estos estan interactuando con la página, en caso contrario pedir ayuda a Soporte Tecnico a fin de poder brindar un mejor serivicios a los ciudadanos</t>
  </si>
  <si>
    <t>B. FORMULARIOS Y CONSULTAS</t>
  </si>
  <si>
    <t>Formularios para descarga o diligenciamiento en línea</t>
  </si>
  <si>
    <t>1. Actividad 1.Cargar los formatos a la pagina web de los diferentes tramites y servicios que se adopten en la entidad
2. Actividad 2. Crear demos en video o pdf sobre el correcto diligenciamiento de los mismo
…</t>
  </si>
  <si>
    <t>Consulta a bases de datos</t>
  </si>
  <si>
    <t>1. Crear los aplicativos junto con los creadores del software contable de predial para poder subirlos en línea y mantenerlos vigentes. 2.Monitorear Mensualmente que dichos aplicativos estan actulizados y funcionales según lineamientos del item</t>
  </si>
  <si>
    <t>Certificaciones y constancias en línea </t>
  </si>
  <si>
    <t>Crear certificaciones para poder ser diligenciadas en línea</t>
  </si>
  <si>
    <t>FASE DE TRANSACCIÓN EN LÍNEA</t>
  </si>
  <si>
    <t>A. UTILIDADES WEB</t>
  </si>
  <si>
    <t>Acceso vía móvil</t>
  </si>
  <si>
    <t xml:space="preserve">1. Actividad 1. Realizar un monitoreo mensual para observar el comportamiento de la pagina en dispositivos mobiles
</t>
  </si>
  <si>
    <t>Cobertura geográfica</t>
  </si>
  <si>
    <t>realizar un enlace con  la pagina con instituto agustin codazi para la ubicación geografica</t>
  </si>
  <si>
    <t>Otros idiomas</t>
  </si>
  <si>
    <t xml:space="preserve">Realizar una revisión Trimestral sobre como se comporta en idiomas diferentes al español y ademas se buscara que las politicas, planes y proyectos tengan un resumen en ingles </t>
  </si>
  <si>
    <t>Monitoreo del desempeño y uso</t>
  </si>
  <si>
    <t>Monitorear el uso de la página web, a través de uso del contador de visitas y presentar dichos resultados</t>
  </si>
  <si>
    <t>B. SISTEMAS TRANSVERSALES</t>
  </si>
  <si>
    <t>Contratación en línea</t>
  </si>
  <si>
    <t>1. Actividad 1. enlazar  los principales portales de contratación par que tanto funcionarios como usuarios de la página puedan acceder para revisar los contratos celebrados
2. Actividad 2.
…</t>
  </si>
  <si>
    <t>Uso de sistemas transversales</t>
  </si>
  <si>
    <t>Revisar que los links  de los portales de SUIN, SIGOB, CHIP, SIGEB, SECOP, esten activos y funcionando</t>
  </si>
  <si>
    <t>C. TRÁMITES Y SERVICIOS EN LÍNEA</t>
  </si>
  <si>
    <t>TRÁMITES EN LÍNEA</t>
  </si>
  <si>
    <t>1. Actividad 1.Crear mecanismos para poder crear algunos tramites en linea
2. Actividad 2. Realizar medición de la satisfacción del ciudadano
3. Actividad 3. Habilitar una ventanilla unica para poder direccionar los tramites d elso ciudadanos</t>
  </si>
  <si>
    <t>SERVICIOS EN LÍNEA</t>
  </si>
  <si>
    <t>1. Actividad 1.Crear mecanismos para poder crear algunos habilitar en linea
2. Actividad 2. Realizar medición de la satisfacción del ciudadano
3. Actividad 3. Habilitar una ventanilla unica para poder direccionar los servicios d elso ciudadanos</t>
  </si>
  <si>
    <t>Consulta del estado de un trámite y/o servicio</t>
  </si>
  <si>
    <t>Habilitar un mecanismo a tavés del cual los ciudadanos puedan hacer seguimiento a sus tramites y servicios, realizando un monitoreo semanal para ver si el mecanismo funciona</t>
  </si>
  <si>
    <t>Plazos de respuesta</t>
  </si>
  <si>
    <t>Vigilar que los mecanismos para dar respuesta a los tramites y servicios en linea, tales como correo electronico estan funcionando correctamente</t>
  </si>
  <si>
    <t>Estampado de tiempo</t>
  </si>
  <si>
    <t>Monitorear junto con la Juridica que las fechas y horas que se estanpan en los recibidos prdocucto de una tramite o Servicio son Correctos</t>
  </si>
  <si>
    <t>ASESOR JURIDICO</t>
  </si>
  <si>
    <t>Pagos electrónicos</t>
  </si>
  <si>
    <t>Crear mecanismos para poder realizar el pago de tramites y servicios en linea, direccionando a los usuarios para realizar pagos en la entidades correspondientes a travez de la web</t>
  </si>
  <si>
    <t>Firma  electrónica</t>
  </si>
  <si>
    <t>Implementar la firma electronica a fin de poder implementarla en los tramites y servicios que a si lo necesiten</t>
  </si>
  <si>
    <t>Firma digital</t>
  </si>
  <si>
    <t>Implementar la firma digital a fin de poder implementarla en los tramites y servicios que a si lo necesiten</t>
  </si>
  <si>
    <t>Medición de la satisfacción de los usuarios</t>
  </si>
  <si>
    <t>Crear una encuesta de satisfaccion del usuario para que cada vez que se resuelva un tramite o servicio este pueda dar su calificación</t>
  </si>
  <si>
    <t>Monitoreo a la gestión de trámites y servicios en línea</t>
  </si>
  <si>
    <t>Implementar herramientas estadisticas para poder medir la satisfaccion de los usuarios frente a los tramites y servicios</t>
  </si>
  <si>
    <t>Política de seguridad </t>
  </si>
  <si>
    <t>Crear el documento sobre politicas de seguridad en la pagina Web</t>
  </si>
  <si>
    <t>FASE DE TRANSFORMACIÓN EN LÍNEA</t>
  </si>
  <si>
    <t>A. CADENAS DE TRÁMITES E INTERCAMBIO DE INFORMACIÓN</t>
  </si>
  <si>
    <t>Cadena de trámites optimizada</t>
  </si>
  <si>
    <t>1. Actividad 1.  Identificar las cadenas de tramites que se realizan dentro de la entidad
2. Actividad 2. Eliminar pasos redundantes o innecesarios para el usuario</t>
  </si>
  <si>
    <t>Proveer y/o consumir servicios de intercambio de información</t>
  </si>
  <si>
    <t>Promover el intercambio de información entre entidades a travez del uso enlaces a las paginas de otras entidades, a fin de mejorar la interoperatividad entre instituciones gubernamentales</t>
  </si>
  <si>
    <t>Uso del lenguaje estándar para intercambio de información</t>
  </si>
  <si>
    <t>Implementar el Lenguaje Ciudadano en los diferentes formularios de los tramites y servicios que presta la entidad para facilitar el uso de estos por parte del Ciudadano</t>
  </si>
  <si>
    <t>Uso de Sistemas de Información y/o Intranet institucional </t>
  </si>
  <si>
    <t>HACER CAPACITACIONES A LOS EMPLEADOS DE LA ALCALDIA SOBRE EL USO DE LOS SISTEMAS DE INFORMACION</t>
  </si>
  <si>
    <t>Red de Alta Velocidad del Estado Colombiano</t>
  </si>
  <si>
    <t>TECNOLOGIA NO PROPORCIONADA POR EL ESTADO</t>
  </si>
  <si>
    <t>B. ORIENTACIÓN AL CIUDADANO</t>
  </si>
  <si>
    <t>Implementación de múltiples canales</t>
  </si>
  <si>
    <t>1. Actividad 1. PROMOCINAR OTROS MEDIO PARA COMUNICARSE LOS USUARIOS CON EL ESTADO
2. Actividad 2. ENLAZARSE UNA VENTANILLA UNICA PARA ACCESO FACIL DE CIUDADANO A LOS SERVICIOS DE LA WEB
…</t>
  </si>
  <si>
    <t>Seguimiento al uso de múltiples canales</t>
  </si>
  <si>
    <t>Crear los aplicativos necesarios para poder medir el uso de los canales</t>
  </si>
  <si>
    <t>Personalización</t>
  </si>
  <si>
    <t>Implementar la personalizacion de la pagina a usuarios registrados y verificar que dicho mecanismo funciona correctamente</t>
  </si>
  <si>
    <t>Accesibilidad Web </t>
  </si>
  <si>
    <t>Revisar diariamente que la pagina web esta funcionando corretamente, en caso contrario solicitar a soporte tecnico la ayuda para poder solucionar dichos inconvenientes</t>
  </si>
  <si>
    <t>Incentivos y/o estímulos</t>
  </si>
  <si>
    <t>CREAR MECANISMO PARA INFORMACION A LOS CIUDADANOS DE LOS NUEVOS SERVICIOS OFRECIDOS POR LAS ENTIDADS ASOCIADAS LA PAGINA</t>
  </si>
  <si>
    <t>Ventanillas únicas virtuales</t>
  </si>
  <si>
    <t>Crear la ventanilla unica de  Servicios de la entidad.</t>
  </si>
  <si>
    <t>C. GENERACIÓN DE CAPACIDADES</t>
  </si>
  <si>
    <t>Formación en Gobierno en línea</t>
  </si>
  <si>
    <t>1. Actividad 1. Recibir la capacitaciones sobre Gobierno en Línea
2. Actividad 2. Implementar en la entidad el conocimiento recibido para mejorar 
…</t>
  </si>
  <si>
    <t>Asesor Gobierno En Línea</t>
  </si>
  <si>
    <t>Gobierno en Línea</t>
  </si>
  <si>
    <t>Formación en temas relacionados con el Gobierno en línea</t>
  </si>
  <si>
    <t>Recibir capacitación de Gobierno a Línea para ser implementados en la entidad</t>
  </si>
  <si>
    <t>FASE DE DEMOCRACIA EN LÍNEA</t>
  </si>
  <si>
    <t>A. PARTICIPACIÓN POR MEDIOS ELECTRÓNICOS</t>
  </si>
  <si>
    <t>Convocatoria para la participación por medios electrónicos</t>
  </si>
  <si>
    <t>1. Actividad 1. Realizar convocatorias por medios de comunicación masivos, tales como radio, televisión y redes sociales para que  la ciudadanía se vincule en procesos de  democracia en línea.
2. Actividad 2.Convocar la ciudadanía a través de medios electrónicos como redes sociales y emisora online  a la participación de la página web, cada vez que se necesite
…</t>
  </si>
  <si>
    <t xml:space="preserve">Participación en línea </t>
  </si>
  <si>
    <t>Convocar para que los ciudadanos participen y conozcan la pagina web semanalmente a través de medios de comunicación masivos y disponibles para las personas del pueblo.</t>
  </si>
  <si>
    <t>Proyectos de normatividad</t>
  </si>
  <si>
    <t>Crear mecanismos de participación ciudadano para el seguimiento de los proyectos por parte de estos y sus opiniones sean tenidas en cuenta.</t>
  </si>
  <si>
    <t>Redes sociales</t>
  </si>
  <si>
    <t>Realizar una promoción del municipio en redes sociales y se usaran herramientas dispuestas por  el portal del estado colombiano para dicho fin.</t>
  </si>
  <si>
    <t>Resultados de la participación por medios electrónicos</t>
  </si>
  <si>
    <t>Habilitar medios para lograr que los ciudadanos puedan estar informados acerca de los procesos de las entidades.</t>
  </si>
  <si>
    <t>Integración del Gobierno en línea a la política sectorial</t>
  </si>
  <si>
    <t>Incorporar en los planes de acción de las diferentes dependencias las estrategias de gobierno</t>
  </si>
  <si>
    <t>Incentivos para la participación por medios electrónicos</t>
  </si>
  <si>
    <t>Realizar secibilización de los ciudadanos a través de medios de comunicación tales como radio y televisión, a demas de capacitaciones para el manejo de la pagina web.</t>
  </si>
  <si>
    <t>B. DEMOCRACIA EN LÍNEA</t>
  </si>
  <si>
    <t>Convocatoria para la Democracia en línea</t>
  </si>
  <si>
    <t>1. Actividad 1. Realizar convocatorias de los distintos sectores de la comunidad para buscar espacios de discusión virtual como chat o redes sociales para conocer y participar de las decisiones que se toman por parte de la administración.
2. Actividad 2. Promocionar por medios de comunicación masiva como radio y televisión el uso de los medios virtuales para incentivar a la población en el uso de la democracia en línea.
…</t>
  </si>
  <si>
    <t>Discusión y consulta en línea</t>
  </si>
  <si>
    <t>Habilitar el chat, los foros y encuesta para poder realizar discusiones virtuales sobre temas de importancia para la ciudadanía.</t>
  </si>
  <si>
    <t>Propuestas en linea</t>
  </si>
  <si>
    <t>Crear un espacio virtual tales como foros donde la comunidad pueda compartir sus aportes en gestión y propuestas para mejoramientos de servicios, esto se realizara mensualmente.</t>
  </si>
  <si>
    <t>Seguimiento en línea a la democracia electrónica</t>
  </si>
  <si>
    <t>Crear un sistema de información donde los ciudadanos puedan llevar control sobre los procesos y proyectos que se están ejecutando  con revisión semanal para saber la opinión de los ciudadanos.</t>
  </si>
  <si>
    <t>Resultados de la democracia por medios electrónicos</t>
  </si>
  <si>
    <t>Publicar los resultados de la toma de decisiones a través del foro dispuesto para tal fin.</t>
  </si>
  <si>
    <t>ENCINO</t>
  </si>
  <si>
    <t>SANTANDER</t>
  </si>
  <si>
    <t>www.encino-santander.gov.co</t>
  </si>
  <si>
    <t>gobierno@encino-santander.gov.co</t>
  </si>
  <si>
    <t>soporte_tecnico@encino-santander.gov.co</t>
  </si>
</sst>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C0A]d\ &quot;de&quot;\ mmmm\ &quot;de&quot;\ yyyy;@"/>
    <numFmt numFmtId="165" formatCode="d/mm/yyyy;@"/>
  </numFmts>
  <fonts count="55">
    <font>
      <sz val="11"/>
      <color theme="1"/>
      <name val="Calibri"/>
      <family val="2"/>
    </font>
    <font>
      <sz val="11"/>
      <color indexed="8"/>
      <name val="Calibri"/>
      <family val="2"/>
    </font>
    <font>
      <b/>
      <sz val="11"/>
      <color indexed="8"/>
      <name val="Calibri"/>
      <family val="2"/>
    </font>
    <font>
      <sz val="11"/>
      <color indexed="9"/>
      <name val="Calibri"/>
      <family val="2"/>
    </font>
    <font>
      <sz val="13"/>
      <color indexed="8"/>
      <name val="Calibri"/>
      <family val="2"/>
    </font>
    <font>
      <b/>
      <sz val="14"/>
      <color indexed="8"/>
      <name val="Calibri"/>
      <family val="2"/>
    </font>
    <font>
      <sz val="14"/>
      <color indexed="8"/>
      <name val="Calibri"/>
      <family val="2"/>
    </font>
    <font>
      <b/>
      <sz val="16"/>
      <color indexed="8"/>
      <name val="Calibri"/>
      <family val="2"/>
    </font>
    <font>
      <b/>
      <sz val="11"/>
      <color indexed="63"/>
      <name val="Calibri"/>
      <family val="2"/>
    </font>
    <font>
      <b/>
      <sz val="12"/>
      <color indexed="8"/>
      <name val="Calibri"/>
      <family val="2"/>
    </font>
    <font>
      <u val="single"/>
      <sz val="11"/>
      <color indexed="12"/>
      <name val="Calibri"/>
      <family val="2"/>
    </font>
    <font>
      <sz val="11"/>
      <name val="Calibri"/>
      <family val="2"/>
    </font>
    <font>
      <b/>
      <sz val="11"/>
      <name val="Calibri"/>
      <family val="2"/>
    </font>
    <font>
      <sz val="10"/>
      <name val="Calibri"/>
      <family val="2"/>
    </font>
    <font>
      <i/>
      <sz val="11"/>
      <name val="Calibri"/>
      <family val="2"/>
    </font>
    <font>
      <sz val="11"/>
      <color indexed="55"/>
      <name val="Calibri"/>
      <family val="2"/>
    </font>
    <font>
      <i/>
      <sz val="11"/>
      <color indexed="8"/>
      <name val="Calibri"/>
      <family val="2"/>
    </font>
    <font>
      <b/>
      <sz val="12"/>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4"/>
      <color theme="1"/>
      <name val="Calibri"/>
      <family val="2"/>
    </font>
    <font>
      <sz val="11"/>
      <color theme="0" tint="-0.3499799966812134"/>
      <name val="Calibri"/>
      <family val="2"/>
    </font>
    <font>
      <b/>
      <sz val="14"/>
      <color theme="1"/>
      <name val="Calibri"/>
      <family val="2"/>
    </font>
    <font>
      <i/>
      <sz val="11"/>
      <color theme="1"/>
      <name val="Calibri"/>
      <family val="2"/>
    </font>
    <font>
      <b/>
      <sz val="12"/>
      <color theme="1"/>
      <name val="Arial"/>
      <family val="2"/>
    </font>
    <font>
      <b/>
      <sz val="12"/>
      <color theme="1"/>
      <name val="Calibri"/>
      <family val="2"/>
    </font>
    <font>
      <sz val="13"/>
      <color theme="1"/>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F2F7F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C0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color theme="0"/>
      </top>
      <bottom style="thin"/>
    </border>
    <border>
      <left style="thin"/>
      <right style="thin"/>
      <top style="thin"/>
      <bottom style="thin"/>
    </border>
    <border>
      <left style="thin">
        <color theme="2" tint="-0.8999800086021423"/>
      </left>
      <right/>
      <top/>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5" tint="-0.4999699890613556"/>
      </left>
      <right/>
      <top/>
      <bottom/>
    </border>
    <border>
      <left style="thin">
        <color theme="0"/>
      </left>
      <right/>
      <top/>
      <bottom/>
    </border>
    <border>
      <left style="thin">
        <color theme="0" tint="-0.1499900072813034"/>
      </left>
      <right/>
      <top style="thin">
        <color theme="0" tint="-0.1499900072813034"/>
      </top>
      <bottom style="thin">
        <color theme="0" tint="-0.1499900072813034"/>
      </bottom>
    </border>
    <border>
      <left/>
      <right style="thin">
        <color theme="0" tint="-0.1499900072813034"/>
      </right>
      <top style="thin">
        <color theme="0" tint="-0.1499900072813034"/>
      </top>
      <bottom style="thin">
        <color theme="0" tint="-0.1499900072813034"/>
      </bottom>
    </border>
    <border>
      <left/>
      <right/>
      <top style="thin">
        <color theme="0" tint="-0.1499900072813034"/>
      </top>
      <bottom style="thin">
        <color theme="0" tint="-0.1499900072813034"/>
      </bottom>
    </border>
    <border>
      <left style="thin">
        <color theme="0" tint="-0.1499900072813034"/>
      </left>
      <right/>
      <top/>
      <bottom/>
    </border>
    <border>
      <left style="thin">
        <color theme="0" tint="-0.1499900072813034"/>
      </left>
      <right/>
      <top style="thin">
        <color theme="0"/>
      </top>
      <bottom style="thin">
        <color theme="0" tint="-0.1499900072813034"/>
      </bottom>
    </border>
    <border>
      <left/>
      <right/>
      <top style="thin">
        <color theme="0"/>
      </top>
      <bottom style="thin">
        <color theme="0" tint="-0.1499900072813034"/>
      </bottom>
    </border>
    <border>
      <left style="thin">
        <color theme="0"/>
      </left>
      <right/>
      <top style="thin">
        <color theme="0"/>
      </top>
      <bottom/>
    </border>
    <border>
      <left/>
      <right style="thin">
        <color theme="0"/>
      </right>
      <top style="thin">
        <color theme="0"/>
      </top>
      <bottom/>
    </border>
    <border>
      <left/>
      <right style="thin">
        <color theme="0"/>
      </right>
      <top/>
      <bottom/>
    </border>
    <border>
      <left/>
      <right/>
      <top style="thin">
        <color theme="0"/>
      </top>
      <bottom/>
    </border>
    <border>
      <left style="thin">
        <color theme="0"/>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style="thin">
        <color theme="0"/>
      </left>
      <right/>
      <top/>
      <bottom style="thin">
        <color theme="0"/>
      </bottom>
    </border>
    <border>
      <left/>
      <right style="thin">
        <color theme="0"/>
      </right>
      <top/>
      <bottom style="thin">
        <color theme="0"/>
      </bottom>
    </border>
    <border>
      <left/>
      <right/>
      <top/>
      <bottom style="thin">
        <color theme="0"/>
      </bottom>
    </border>
    <border>
      <left style="thin">
        <color theme="0"/>
      </left>
      <right style="thin">
        <color theme="0"/>
      </right>
      <top/>
      <bottom style="thin">
        <color theme="0"/>
      </bottom>
    </border>
    <border>
      <left/>
      <right style="thin">
        <color theme="0"/>
      </right>
      <top style="thin">
        <color theme="0"/>
      </top>
      <bottom style="thin">
        <color theme="0"/>
      </bottom>
    </border>
    <border>
      <left/>
      <right style="thin">
        <color theme="3" tint="-0.4999699890613556"/>
      </right>
      <top/>
      <bottom/>
    </border>
    <border>
      <left style="thin"/>
      <right/>
      <top style="thin"/>
      <bottom style="thin"/>
    </border>
    <border>
      <left/>
      <right/>
      <top style="thin"/>
      <bottom style="thin"/>
    </border>
    <border>
      <left/>
      <right style="thin"/>
      <top style="thin"/>
      <bottom style="thin"/>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127">
    <xf numFmtId="0" fontId="0" fillId="0" borderId="0" xfId="0" applyFont="1" applyAlignment="1">
      <alignment/>
    </xf>
    <xf numFmtId="0" fontId="0" fillId="0" borderId="0" xfId="0" applyFill="1" applyBorder="1" applyAlignment="1" applyProtection="1">
      <alignment/>
      <protection/>
    </xf>
    <xf numFmtId="0" fontId="0" fillId="0" borderId="0" xfId="0" applyBorder="1" applyAlignment="1" applyProtection="1">
      <alignment/>
      <protection/>
    </xf>
    <xf numFmtId="0" fontId="0" fillId="16" borderId="0" xfId="0" applyFill="1" applyBorder="1" applyAlignment="1" applyProtection="1">
      <alignment/>
      <protection/>
    </xf>
    <xf numFmtId="0" fontId="48" fillId="16" borderId="0" xfId="0" applyFont="1" applyFill="1" applyBorder="1" applyAlignment="1" applyProtection="1">
      <alignment/>
      <protection/>
    </xf>
    <xf numFmtId="1" fontId="0" fillId="0" borderId="10" xfId="0" applyNumberFormat="1" applyBorder="1" applyAlignment="1" applyProtection="1">
      <alignment horizontal="center"/>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11" xfId="0" applyBorder="1" applyAlignment="1" applyProtection="1">
      <alignment/>
      <protection/>
    </xf>
    <xf numFmtId="0" fontId="0" fillId="0" borderId="11" xfId="0" applyBorder="1" applyAlignment="1" applyProtection="1">
      <alignment/>
      <protection/>
    </xf>
    <xf numFmtId="0" fontId="0" fillId="0" borderId="0" xfId="0" applyBorder="1" applyAlignment="1" applyProtection="1">
      <alignment wrapText="1"/>
      <protection/>
    </xf>
    <xf numFmtId="0" fontId="0" fillId="0" borderId="0" xfId="0" applyBorder="1" applyAlignment="1" applyProtection="1">
      <alignment horizontal="right"/>
      <protection/>
    </xf>
    <xf numFmtId="0" fontId="0" fillId="0" borderId="0" xfId="0" applyBorder="1" applyAlignment="1" applyProtection="1">
      <alignment horizontal="left" vertical="top" wrapText="1"/>
      <protection/>
    </xf>
    <xf numFmtId="0" fontId="0" fillId="0" borderId="0" xfId="0" applyBorder="1" applyAlignment="1" applyProtection="1">
      <alignment horizontal="right" wrapText="1"/>
      <protection/>
    </xf>
    <xf numFmtId="0" fontId="0" fillId="0" borderId="12" xfId="0" applyBorder="1" applyAlignment="1" applyProtection="1">
      <alignment/>
      <protection/>
    </xf>
    <xf numFmtId="0" fontId="0" fillId="33" borderId="0" xfId="0" applyFill="1" applyBorder="1" applyAlignment="1" applyProtection="1">
      <alignment/>
      <protection/>
    </xf>
    <xf numFmtId="0" fontId="48" fillId="33" borderId="0" xfId="0" applyFont="1" applyFill="1" applyBorder="1" applyAlignment="1" applyProtection="1">
      <alignment/>
      <protection/>
    </xf>
    <xf numFmtId="0" fontId="0" fillId="34" borderId="0" xfId="0" applyFill="1" applyBorder="1" applyAlignment="1" applyProtection="1">
      <alignment/>
      <protection/>
    </xf>
    <xf numFmtId="0" fontId="0" fillId="34" borderId="0" xfId="0" applyFill="1" applyBorder="1" applyAlignment="1" applyProtection="1">
      <alignment horizontal="center"/>
      <protection/>
    </xf>
    <xf numFmtId="0" fontId="0" fillId="35" borderId="13" xfId="0" applyFont="1" applyFill="1" applyBorder="1" applyAlignment="1" applyProtection="1">
      <alignment horizontal="center" vertical="center"/>
      <protection/>
    </xf>
    <xf numFmtId="0" fontId="0" fillId="36" borderId="14" xfId="0" applyFont="1" applyFill="1" applyBorder="1" applyAlignment="1" applyProtection="1">
      <alignment horizontal="center" vertical="center" wrapText="1"/>
      <protection/>
    </xf>
    <xf numFmtId="0" fontId="0" fillId="36" borderId="14" xfId="0" applyFont="1" applyFill="1" applyBorder="1" applyAlignment="1" applyProtection="1">
      <alignment horizontal="center" vertical="center"/>
      <protection/>
    </xf>
    <xf numFmtId="0" fontId="0" fillId="0" borderId="15" xfId="0" applyFont="1" applyBorder="1" applyAlignment="1" applyProtection="1">
      <alignment/>
      <protection/>
    </xf>
    <xf numFmtId="2" fontId="0" fillId="0" borderId="15" xfId="0" applyNumberFormat="1"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1" fontId="31" fillId="0" borderId="15" xfId="0" applyNumberFormat="1"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11" fillId="34" borderId="0" xfId="0" applyFont="1" applyFill="1" applyBorder="1" applyAlignment="1" applyProtection="1">
      <alignment/>
      <protection/>
    </xf>
    <xf numFmtId="0" fontId="0" fillId="34" borderId="0" xfId="0" applyFill="1" applyBorder="1" applyAlignment="1" applyProtection="1">
      <alignment horizontal="left" vertical="center" wrapText="1"/>
      <protection/>
    </xf>
    <xf numFmtId="0" fontId="0" fillId="0" borderId="16" xfId="0" applyFill="1" applyBorder="1" applyAlignment="1" applyProtection="1">
      <alignment/>
      <protection/>
    </xf>
    <xf numFmtId="0" fontId="0" fillId="0" borderId="0" xfId="0" applyFill="1" applyAlignment="1">
      <alignment/>
    </xf>
    <xf numFmtId="165" fontId="11" fillId="0" borderId="15"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left" vertical="center" wrapText="1"/>
      <protection/>
    </xf>
    <xf numFmtId="165" fontId="49" fillId="0" borderId="15" xfId="0" applyNumberFormat="1" applyFont="1" applyFill="1" applyBorder="1" applyAlignment="1" applyProtection="1">
      <alignment horizontal="center" vertical="center" wrapText="1"/>
      <protection/>
    </xf>
    <xf numFmtId="49" fontId="0" fillId="0" borderId="0" xfId="0" applyNumberFormat="1" applyFont="1" applyFill="1" applyBorder="1" applyAlignment="1" applyProtection="1">
      <alignment horizontal="center"/>
      <protection/>
    </xf>
    <xf numFmtId="49" fontId="0" fillId="0" borderId="0" xfId="0" applyNumberFormat="1" applyFont="1" applyFill="1" applyBorder="1" applyAlignment="1" applyProtection="1">
      <alignment/>
      <protection/>
    </xf>
    <xf numFmtId="165" fontId="0" fillId="0" borderId="15" xfId="0" applyNumberFormat="1" applyFont="1" applyFill="1" applyBorder="1" applyAlignment="1" applyProtection="1">
      <alignment horizontal="center" vertical="center" wrapText="1"/>
      <protection/>
    </xf>
    <xf numFmtId="0" fontId="0" fillId="0" borderId="0" xfId="0" applyFont="1" applyFill="1" applyBorder="1" applyAlignment="1" applyProtection="1">
      <alignment/>
      <protection/>
    </xf>
    <xf numFmtId="0" fontId="0" fillId="0" borderId="17" xfId="0" applyFill="1" applyBorder="1" applyAlignment="1" applyProtection="1">
      <alignment/>
      <protection/>
    </xf>
    <xf numFmtId="0" fontId="50" fillId="37" borderId="0" xfId="0" applyFont="1" applyFill="1" applyBorder="1" applyAlignment="1" applyProtection="1">
      <alignment/>
      <protection/>
    </xf>
    <xf numFmtId="0" fontId="0" fillId="37" borderId="0" xfId="0" applyFill="1" applyAlignment="1">
      <alignment/>
    </xf>
    <xf numFmtId="49" fontId="0" fillId="0" borderId="18" xfId="0" applyNumberFormat="1" applyFont="1" applyFill="1" applyBorder="1" applyAlignment="1" applyProtection="1">
      <alignment horizontal="left" vertical="center" wrapText="1" shrinkToFit="1"/>
      <protection/>
    </xf>
    <xf numFmtId="49" fontId="0" fillId="0" borderId="19" xfId="0" applyNumberFormat="1" applyFont="1" applyFill="1" applyBorder="1" applyAlignment="1" applyProtection="1">
      <alignment horizontal="left" vertical="center" wrapText="1" shrinkToFit="1"/>
      <protection/>
    </xf>
    <xf numFmtId="49" fontId="0" fillId="0" borderId="18" xfId="0" applyNumberFormat="1" applyFont="1" applyFill="1" applyBorder="1" applyAlignment="1" applyProtection="1">
      <alignment horizontal="left" vertical="center" wrapText="1"/>
      <protection locked="0"/>
    </xf>
    <xf numFmtId="49" fontId="0" fillId="0" borderId="20" xfId="0" applyNumberFormat="1" applyFont="1" applyFill="1" applyBorder="1" applyAlignment="1" applyProtection="1">
      <alignment horizontal="left" vertical="center" wrapText="1"/>
      <protection locked="0"/>
    </xf>
    <xf numFmtId="49" fontId="0" fillId="0" borderId="19" xfId="0" applyNumberFormat="1" applyFont="1" applyFill="1" applyBorder="1" applyAlignment="1" applyProtection="1">
      <alignment horizontal="left" vertical="center" wrapText="1"/>
      <protection locked="0"/>
    </xf>
    <xf numFmtId="49" fontId="0" fillId="0" borderId="18" xfId="0" applyNumberFormat="1" applyFont="1" applyFill="1" applyBorder="1" applyAlignment="1" applyProtection="1">
      <alignment horizontal="left" vertical="center" wrapText="1"/>
      <protection/>
    </xf>
    <xf numFmtId="49" fontId="0" fillId="0" borderId="20" xfId="0" applyNumberFormat="1" applyFont="1" applyFill="1" applyBorder="1" applyAlignment="1" applyProtection="1">
      <alignment horizontal="left" vertical="center" wrapText="1"/>
      <protection/>
    </xf>
    <xf numFmtId="49" fontId="0" fillId="0" borderId="19" xfId="0" applyNumberFormat="1" applyFont="1" applyFill="1" applyBorder="1" applyAlignment="1" applyProtection="1">
      <alignment horizontal="left" vertical="center" wrapText="1"/>
      <protection/>
    </xf>
    <xf numFmtId="49" fontId="51" fillId="36" borderId="21" xfId="0" applyNumberFormat="1" applyFont="1" applyFill="1" applyBorder="1" applyAlignment="1" applyProtection="1">
      <alignment horizontal="center" vertical="center" wrapText="1"/>
      <protection/>
    </xf>
    <xf numFmtId="49" fontId="51" fillId="36" borderId="0" xfId="0" applyNumberFormat="1" applyFont="1" applyFill="1" applyBorder="1" applyAlignment="1" applyProtection="1">
      <alignment horizontal="center" vertical="center" wrapText="1"/>
      <protection/>
    </xf>
    <xf numFmtId="49" fontId="51" fillId="36" borderId="22" xfId="0" applyNumberFormat="1" applyFont="1" applyFill="1" applyBorder="1" applyAlignment="1" applyProtection="1">
      <alignment horizontal="center" vertical="center" wrapText="1"/>
      <protection/>
    </xf>
    <xf numFmtId="49" fontId="51" fillId="36" borderId="23" xfId="0" applyNumberFormat="1" applyFont="1" applyFill="1" applyBorder="1" applyAlignment="1" applyProtection="1">
      <alignment horizontal="center" vertical="center" wrapText="1"/>
      <protection/>
    </xf>
    <xf numFmtId="49" fontId="0" fillId="36" borderId="24" xfId="0" applyNumberFormat="1" applyFont="1" applyFill="1" applyBorder="1" applyAlignment="1" applyProtection="1">
      <alignment horizontal="center" vertical="center"/>
      <protection/>
    </xf>
    <xf numFmtId="49" fontId="0" fillId="36" borderId="25" xfId="0" applyNumberFormat="1" applyFont="1" applyFill="1" applyBorder="1" applyAlignment="1" applyProtection="1">
      <alignment horizontal="center" vertical="center"/>
      <protection/>
    </xf>
    <xf numFmtId="49" fontId="0" fillId="36" borderId="17" xfId="0" applyNumberFormat="1" applyFont="1" applyFill="1" applyBorder="1" applyAlignment="1" applyProtection="1">
      <alignment horizontal="center" vertical="center"/>
      <protection/>
    </xf>
    <xf numFmtId="49" fontId="0" fillId="36" borderId="26" xfId="0" applyNumberFormat="1" applyFont="1" applyFill="1" applyBorder="1" applyAlignment="1" applyProtection="1">
      <alignment horizontal="center" vertical="center"/>
      <protection/>
    </xf>
    <xf numFmtId="49" fontId="0" fillId="36" borderId="27" xfId="0" applyNumberFormat="1" applyFont="1" applyFill="1" applyBorder="1" applyAlignment="1" applyProtection="1">
      <alignment horizontal="center" vertical="center"/>
      <protection/>
    </xf>
    <xf numFmtId="49" fontId="0" fillId="36" borderId="0" xfId="0" applyNumberFormat="1" applyFont="1" applyFill="1" applyBorder="1" applyAlignment="1" applyProtection="1">
      <alignment horizontal="center" vertical="center"/>
      <protection/>
    </xf>
    <xf numFmtId="49" fontId="0" fillId="36" borderId="14" xfId="0" applyNumberFormat="1" applyFont="1" applyFill="1" applyBorder="1" applyAlignment="1" applyProtection="1">
      <alignment horizontal="center" vertical="center" wrapText="1"/>
      <protection/>
    </xf>
    <xf numFmtId="49" fontId="0" fillId="36" borderId="28" xfId="0" applyNumberFormat="1" applyFont="1" applyFill="1" applyBorder="1" applyAlignment="1" applyProtection="1">
      <alignment horizontal="center" vertical="center" wrapText="1"/>
      <protection/>
    </xf>
    <xf numFmtId="49" fontId="0" fillId="36" borderId="29" xfId="0" applyNumberFormat="1" applyFont="1" applyFill="1" applyBorder="1" applyAlignment="1" applyProtection="1">
      <alignment horizontal="center" vertical="center"/>
      <protection/>
    </xf>
    <xf numFmtId="49" fontId="0" fillId="36" borderId="30" xfId="0" applyNumberFormat="1" applyFont="1" applyFill="1" applyBorder="1" applyAlignment="1" applyProtection="1">
      <alignment horizontal="center" vertical="center"/>
      <protection/>
    </xf>
    <xf numFmtId="0" fontId="52" fillId="0" borderId="0" xfId="0" applyFont="1" applyFill="1" applyAlignment="1" applyProtection="1">
      <alignment horizontal="center" vertical="center" wrapText="1"/>
      <protection/>
    </xf>
    <xf numFmtId="49" fontId="47" fillId="38" borderId="0" xfId="0" applyNumberFormat="1" applyFont="1" applyFill="1" applyBorder="1" applyAlignment="1" applyProtection="1">
      <alignment horizontal="center"/>
      <protection/>
    </xf>
    <xf numFmtId="49" fontId="0" fillId="36" borderId="31" xfId="0" applyNumberFormat="1" applyFont="1" applyFill="1" applyBorder="1" applyAlignment="1" applyProtection="1">
      <alignment horizontal="center" vertical="center"/>
      <protection/>
    </xf>
    <xf numFmtId="49" fontId="0" fillId="36" borderId="32" xfId="0" applyNumberFormat="1" applyFont="1" applyFill="1" applyBorder="1" applyAlignment="1" applyProtection="1">
      <alignment horizontal="center" vertical="center"/>
      <protection/>
    </xf>
    <xf numFmtId="49" fontId="0" fillId="36" borderId="33" xfId="0" applyNumberFormat="1" applyFont="1" applyFill="1" applyBorder="1" applyAlignment="1" applyProtection="1">
      <alignment horizontal="center" vertical="center"/>
      <protection/>
    </xf>
    <xf numFmtId="49" fontId="0" fillId="36" borderId="34" xfId="0" applyNumberFormat="1" applyFont="1" applyFill="1" applyBorder="1" applyAlignment="1" applyProtection="1">
      <alignment horizontal="center" vertical="center" wrapText="1"/>
      <protection/>
    </xf>
    <xf numFmtId="49" fontId="0" fillId="36" borderId="35" xfId="0" applyNumberFormat="1" applyFont="1" applyFill="1" applyBorder="1" applyAlignment="1" applyProtection="1">
      <alignment horizontal="center" vertical="center"/>
      <protection/>
    </xf>
    <xf numFmtId="49" fontId="51" fillId="0" borderId="21" xfId="0" applyNumberFormat="1" applyFont="1" applyFill="1" applyBorder="1" applyAlignment="1" applyProtection="1">
      <alignment horizontal="center" vertical="center" wrapText="1"/>
      <protection/>
    </xf>
    <xf numFmtId="49" fontId="51" fillId="0" borderId="0" xfId="0" applyNumberFormat="1" applyFont="1" applyFill="1" applyBorder="1" applyAlignment="1" applyProtection="1">
      <alignment horizontal="center" vertical="center" wrapText="1"/>
      <protection/>
    </xf>
    <xf numFmtId="49" fontId="11" fillId="0" borderId="18" xfId="0" applyNumberFormat="1" applyFont="1" applyFill="1" applyBorder="1" applyAlignment="1" applyProtection="1">
      <alignment horizontal="left" vertical="center" wrapText="1" shrinkToFit="1"/>
      <protection/>
    </xf>
    <xf numFmtId="49" fontId="11" fillId="0" borderId="19" xfId="0" applyNumberFormat="1" applyFont="1" applyFill="1" applyBorder="1" applyAlignment="1" applyProtection="1">
      <alignment horizontal="left" vertical="center" wrapText="1" shrinkToFit="1"/>
      <protection/>
    </xf>
    <xf numFmtId="49" fontId="11" fillId="0" borderId="18" xfId="0" applyNumberFormat="1" applyFont="1" applyFill="1" applyBorder="1" applyAlignment="1" applyProtection="1">
      <alignment horizontal="left" vertical="center" wrapText="1"/>
      <protection locked="0"/>
    </xf>
    <xf numFmtId="49" fontId="11" fillId="0" borderId="20" xfId="0" applyNumberFormat="1" applyFont="1" applyFill="1" applyBorder="1" applyAlignment="1" applyProtection="1">
      <alignment horizontal="left" vertical="center" wrapText="1"/>
      <protection locked="0"/>
    </xf>
    <xf numFmtId="49" fontId="11" fillId="0" borderId="19" xfId="0" applyNumberFormat="1" applyFont="1" applyFill="1" applyBorder="1" applyAlignment="1" applyProtection="1">
      <alignment horizontal="left" vertical="center" wrapText="1"/>
      <protection locked="0"/>
    </xf>
    <xf numFmtId="49" fontId="11" fillId="0" borderId="18" xfId="0" applyNumberFormat="1" applyFont="1" applyFill="1" applyBorder="1" applyAlignment="1" applyProtection="1">
      <alignment horizontal="left" vertical="center" wrapText="1"/>
      <protection/>
    </xf>
    <xf numFmtId="49" fontId="11" fillId="0" borderId="20" xfId="0" applyNumberFormat="1" applyFont="1" applyFill="1" applyBorder="1" applyAlignment="1" applyProtection="1">
      <alignment horizontal="left" vertical="center" wrapText="1"/>
      <protection/>
    </xf>
    <xf numFmtId="49" fontId="11" fillId="0" borderId="19" xfId="0" applyNumberFormat="1" applyFont="1" applyFill="1" applyBorder="1" applyAlignment="1" applyProtection="1">
      <alignment horizontal="left" vertical="center" wrapText="1"/>
      <protection/>
    </xf>
    <xf numFmtId="49" fontId="49" fillId="0" borderId="18" xfId="0" applyNumberFormat="1" applyFont="1" applyFill="1" applyBorder="1" applyAlignment="1" applyProtection="1">
      <alignment horizontal="left" vertical="center" wrapText="1"/>
      <protection locked="0"/>
    </xf>
    <xf numFmtId="49" fontId="49" fillId="0" borderId="20" xfId="0" applyNumberFormat="1" applyFont="1" applyFill="1" applyBorder="1" applyAlignment="1" applyProtection="1">
      <alignment horizontal="left" vertical="center" wrapText="1"/>
      <protection locked="0"/>
    </xf>
    <xf numFmtId="49" fontId="49" fillId="0" borderId="19" xfId="0" applyNumberFormat="1" applyFont="1" applyFill="1" applyBorder="1" applyAlignment="1" applyProtection="1">
      <alignment horizontal="left" vertical="center" wrapText="1"/>
      <protection locked="0"/>
    </xf>
    <xf numFmtId="49" fontId="49" fillId="0" borderId="18" xfId="0" applyNumberFormat="1" applyFont="1" applyFill="1" applyBorder="1" applyAlignment="1" applyProtection="1">
      <alignment horizontal="left" vertical="center" wrapText="1"/>
      <protection/>
    </xf>
    <xf numFmtId="49" fontId="49" fillId="0" borderId="20" xfId="0" applyNumberFormat="1" applyFont="1" applyFill="1" applyBorder="1" applyAlignment="1" applyProtection="1">
      <alignment horizontal="left" vertical="center" wrapText="1"/>
      <protection/>
    </xf>
    <xf numFmtId="49" fontId="49" fillId="0" borderId="19" xfId="0" applyNumberFormat="1" applyFont="1" applyFill="1" applyBorder="1" applyAlignment="1" applyProtection="1">
      <alignment horizontal="left" vertical="center" wrapText="1"/>
      <protection/>
    </xf>
    <xf numFmtId="49" fontId="11" fillId="0" borderId="18" xfId="0" applyNumberFormat="1" applyFont="1" applyBorder="1" applyAlignment="1" applyProtection="1">
      <alignment horizontal="left" vertical="center" wrapText="1"/>
      <protection locked="0"/>
    </xf>
    <xf numFmtId="49" fontId="11" fillId="0" borderId="20" xfId="0" applyNumberFormat="1" applyFont="1" applyBorder="1" applyAlignment="1" applyProtection="1">
      <alignment horizontal="left" vertical="center" wrapText="1"/>
      <protection locked="0"/>
    </xf>
    <xf numFmtId="49" fontId="11" fillId="0" borderId="19" xfId="0" applyNumberFormat="1" applyFont="1" applyBorder="1" applyAlignment="1" applyProtection="1">
      <alignment horizontal="left" vertical="center" wrapText="1"/>
      <protection locked="0"/>
    </xf>
    <xf numFmtId="49" fontId="14" fillId="36" borderId="21" xfId="0" applyNumberFormat="1" applyFont="1" applyFill="1" applyBorder="1" applyAlignment="1" applyProtection="1">
      <alignment horizontal="center" vertical="center" wrapText="1"/>
      <protection/>
    </xf>
    <xf numFmtId="49" fontId="14" fillId="36" borderId="0" xfId="0" applyNumberFormat="1" applyFont="1" applyFill="1" applyBorder="1" applyAlignment="1" applyProtection="1">
      <alignment horizontal="center" vertical="center" wrapText="1"/>
      <protection/>
    </xf>
    <xf numFmtId="49" fontId="11" fillId="36" borderId="24" xfId="0" applyNumberFormat="1" applyFont="1" applyFill="1" applyBorder="1" applyAlignment="1" applyProtection="1">
      <alignment horizontal="center" vertical="center"/>
      <protection/>
    </xf>
    <xf numFmtId="49" fontId="11" fillId="36" borderId="25" xfId="0" applyNumberFormat="1" applyFont="1" applyFill="1" applyBorder="1" applyAlignment="1" applyProtection="1">
      <alignment horizontal="center" vertical="center"/>
      <protection/>
    </xf>
    <xf numFmtId="49" fontId="14" fillId="39" borderId="22" xfId="0" applyNumberFormat="1" applyFont="1" applyFill="1" applyBorder="1" applyAlignment="1" applyProtection="1">
      <alignment horizontal="center" vertical="center" wrapText="1"/>
      <protection/>
    </xf>
    <xf numFmtId="49" fontId="14" fillId="39" borderId="23" xfId="0" applyNumberFormat="1" applyFont="1" applyFill="1" applyBorder="1" applyAlignment="1" applyProtection="1">
      <alignment horizontal="center" vertical="center" wrapText="1"/>
      <protection/>
    </xf>
    <xf numFmtId="49" fontId="53" fillId="40" borderId="0" xfId="0" applyNumberFormat="1" applyFont="1" applyFill="1" applyBorder="1" applyAlignment="1" applyProtection="1">
      <alignment horizontal="left"/>
      <protection/>
    </xf>
    <xf numFmtId="0" fontId="0" fillId="35" borderId="13" xfId="0" applyFont="1" applyFill="1" applyBorder="1" applyAlignment="1" applyProtection="1">
      <alignment horizontal="center" vertical="center"/>
      <protection/>
    </xf>
    <xf numFmtId="0" fontId="0" fillId="35" borderId="14" xfId="0" applyFont="1" applyFill="1" applyBorder="1" applyAlignment="1" applyProtection="1">
      <alignment horizontal="center" vertical="center"/>
      <protection/>
    </xf>
    <xf numFmtId="49" fontId="12" fillId="38" borderId="0" xfId="0" applyNumberFormat="1" applyFont="1" applyFill="1" applyBorder="1" applyAlignment="1" applyProtection="1">
      <alignment horizontal="center"/>
      <protection/>
    </xf>
    <xf numFmtId="49" fontId="11" fillId="36" borderId="17" xfId="0" applyNumberFormat="1" applyFont="1" applyFill="1" applyBorder="1" applyAlignment="1" applyProtection="1">
      <alignment horizontal="center" vertical="center"/>
      <protection/>
    </xf>
    <xf numFmtId="49" fontId="11" fillId="36" borderId="26" xfId="0" applyNumberFormat="1" applyFont="1" applyFill="1" applyBorder="1" applyAlignment="1" applyProtection="1">
      <alignment horizontal="center" vertical="center"/>
      <protection/>
    </xf>
    <xf numFmtId="49" fontId="11" fillId="36" borderId="27" xfId="0" applyNumberFormat="1" applyFont="1" applyFill="1" applyBorder="1" applyAlignment="1" applyProtection="1">
      <alignment horizontal="center" vertical="center"/>
      <protection/>
    </xf>
    <xf numFmtId="49" fontId="11" fillId="36" borderId="0" xfId="0" applyNumberFormat="1" applyFont="1" applyFill="1" applyBorder="1" applyAlignment="1" applyProtection="1">
      <alignment horizontal="center" vertical="center"/>
      <protection/>
    </xf>
    <xf numFmtId="49" fontId="13" fillId="36" borderId="14" xfId="0" applyNumberFormat="1" applyFont="1" applyFill="1" applyBorder="1" applyAlignment="1" applyProtection="1">
      <alignment horizontal="center" vertical="center" wrapText="1"/>
      <protection/>
    </xf>
    <xf numFmtId="49" fontId="13" fillId="36" borderId="28" xfId="0" applyNumberFormat="1" applyFont="1" applyFill="1" applyBorder="1" applyAlignment="1" applyProtection="1">
      <alignment horizontal="center" vertical="center" wrapText="1"/>
      <protection/>
    </xf>
    <xf numFmtId="49" fontId="11" fillId="36" borderId="29" xfId="0" applyNumberFormat="1" applyFont="1" applyFill="1" applyBorder="1" applyAlignment="1" applyProtection="1">
      <alignment horizontal="center" vertical="center"/>
      <protection/>
    </xf>
    <xf numFmtId="49" fontId="11" fillId="36" borderId="30" xfId="0" applyNumberFormat="1" applyFont="1" applyFill="1" applyBorder="1" applyAlignment="1" applyProtection="1">
      <alignment horizontal="center" vertical="center"/>
      <protection/>
    </xf>
    <xf numFmtId="0" fontId="53" fillId="34" borderId="0" xfId="0" applyFont="1" applyFill="1" applyBorder="1" applyAlignment="1" applyProtection="1">
      <alignment horizontal="center" vertical="center" wrapText="1"/>
      <protection/>
    </xf>
    <xf numFmtId="0" fontId="53" fillId="34" borderId="36" xfId="0" applyFont="1" applyFill="1" applyBorder="1" applyAlignment="1" applyProtection="1">
      <alignment horizontal="center" vertical="center" wrapText="1"/>
      <protection/>
    </xf>
    <xf numFmtId="0" fontId="53" fillId="0" borderId="0" xfId="0" applyFont="1" applyFill="1" applyBorder="1" applyAlignment="1" applyProtection="1">
      <alignment horizontal="center" vertical="center"/>
      <protection/>
    </xf>
    <xf numFmtId="0" fontId="39" fillId="37" borderId="0" xfId="46" applyFill="1" applyAlignment="1">
      <alignment horizontal="center"/>
    </xf>
    <xf numFmtId="0" fontId="39" fillId="37" borderId="0" xfId="46" applyFill="1" applyAlignment="1" applyProtection="1">
      <alignment horizontal="center"/>
      <protection/>
    </xf>
    <xf numFmtId="0" fontId="39" fillId="0" borderId="37" xfId="46" applyBorder="1" applyAlignment="1" applyProtection="1">
      <alignment horizontal="center"/>
      <protection/>
    </xf>
    <xf numFmtId="0" fontId="0" fillId="0" borderId="38" xfId="0" applyBorder="1" applyAlignment="1" applyProtection="1">
      <alignment horizontal="center"/>
      <protection/>
    </xf>
    <xf numFmtId="0" fontId="0" fillId="0" borderId="39" xfId="0" applyBorder="1" applyAlignment="1" applyProtection="1">
      <alignment horizontal="center"/>
      <protection/>
    </xf>
    <xf numFmtId="0" fontId="0" fillId="0" borderId="37" xfId="0" applyBorder="1" applyAlignment="1" applyProtection="1">
      <alignment horizontal="center"/>
      <protection/>
    </xf>
    <xf numFmtId="0" fontId="0" fillId="0" borderId="0" xfId="0" applyBorder="1" applyAlignment="1" applyProtection="1">
      <alignment horizontal="right" wrapText="1"/>
      <protection/>
    </xf>
    <xf numFmtId="0" fontId="0" fillId="0" borderId="0" xfId="0" applyBorder="1" applyAlignment="1" applyProtection="1">
      <alignment horizontal="left" vertical="top" wrapText="1"/>
      <protection/>
    </xf>
    <xf numFmtId="0" fontId="54" fillId="0" borderId="0" xfId="0" applyFont="1" applyFill="1" applyBorder="1" applyAlignment="1" applyProtection="1">
      <alignment horizontal="justify"/>
      <protection/>
    </xf>
    <xf numFmtId="0" fontId="50" fillId="16" borderId="0" xfId="0" applyFont="1" applyFill="1" applyBorder="1" applyAlignment="1" applyProtection="1">
      <alignment horizontal="left"/>
      <protection/>
    </xf>
    <xf numFmtId="0" fontId="47" fillId="41" borderId="0" xfId="0" applyFont="1" applyFill="1" applyBorder="1" applyAlignment="1" applyProtection="1">
      <alignment horizontal="center"/>
      <protection/>
    </xf>
    <xf numFmtId="0" fontId="0" fillId="0" borderId="0" xfId="0" applyBorder="1" applyAlignment="1" applyProtection="1">
      <alignment horizontal="left"/>
      <protection/>
    </xf>
    <xf numFmtId="164" fontId="0" fillId="0" borderId="37" xfId="0" applyNumberFormat="1" applyBorder="1" applyAlignment="1" applyProtection="1">
      <alignment horizontal="center"/>
      <protection/>
    </xf>
    <xf numFmtId="164" fontId="0" fillId="0" borderId="38" xfId="0" applyNumberFormat="1" applyBorder="1" applyAlignment="1" applyProtection="1">
      <alignment horizontal="center"/>
      <protection/>
    </xf>
    <xf numFmtId="164" fontId="0" fillId="0" borderId="39" xfId="0" applyNumberFormat="1" applyBorder="1" applyAlignment="1" applyProtection="1">
      <alignment horizontal="center"/>
      <protection/>
    </xf>
    <xf numFmtId="0" fontId="0" fillId="0" borderId="0" xfId="0" applyBorder="1" applyAlignment="1" applyProtection="1">
      <alignment horizontal="left" wrapText="1"/>
      <protection/>
    </xf>
    <xf numFmtId="0" fontId="0" fillId="0" borderId="40" xfId="0" applyBorder="1" applyAlignment="1" applyProtection="1">
      <alignment horizontal="left"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Encino\gobierno%20en%20linea\FINAL%20Plan_de_accion_GEL_DAFP_PNS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DE ACCIÓN"/>
      <sheetName val="PRMTR"/>
      <sheetName val="INSTRUCTIVO ERT"/>
      <sheetName val="INSTRUCTIVO PNSC"/>
      <sheetName val="CONTACT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ncino-santander.gov.co/" TargetMode="External" /><Relationship Id="rId2" Type="http://schemas.openxmlformats.org/officeDocument/2006/relationships/hyperlink" Target="mailto:gobierno@encino-santander.gov.co" TargetMode="External" /><Relationship Id="rId3" Type="http://schemas.openxmlformats.org/officeDocument/2006/relationships/hyperlink" Target="mailto:soporte_tecnico@encino-santander.gov.co" TargetMode="External" /></Relationships>
</file>

<file path=xl/worksheets/sheet1.xml><?xml version="1.0" encoding="utf-8"?>
<worksheet xmlns="http://schemas.openxmlformats.org/spreadsheetml/2006/main" xmlns:r="http://schemas.openxmlformats.org/officeDocument/2006/relationships">
  <dimension ref="A1:O183"/>
  <sheetViews>
    <sheetView tabSelected="1" zoomScale="86" zoomScaleNormal="86" zoomScalePageLayoutView="0" workbookViewId="0" topLeftCell="C12">
      <selection activeCell="A178" sqref="A178:M178"/>
    </sheetView>
  </sheetViews>
  <sheetFormatPr defaultColWidth="11.421875" defaultRowHeight="15"/>
  <cols>
    <col min="2" max="2" width="29.00390625" style="0" customWidth="1"/>
    <col min="3" max="3" width="15.8515625" style="0" customWidth="1"/>
    <col min="4" max="4" width="17.28125" style="0" customWidth="1"/>
    <col min="5" max="5" width="17.8515625" style="0" customWidth="1"/>
    <col min="6" max="6" width="14.8515625" style="0" customWidth="1"/>
    <col min="7" max="7" width="13.00390625" style="0" customWidth="1"/>
    <col min="8" max="8" width="21.00390625" style="0" customWidth="1"/>
    <col min="13" max="13" width="33.8515625" style="0" customWidth="1"/>
    <col min="14" max="14" width="0.13671875" style="0" customWidth="1"/>
    <col min="15" max="15" width="11.421875" style="0" hidden="1" customWidth="1"/>
  </cols>
  <sheetData>
    <row r="1" spans="1:15" ht="15">
      <c r="A1" s="118" t="s">
        <v>0</v>
      </c>
      <c r="B1" s="118"/>
      <c r="C1" s="118"/>
      <c r="D1" s="118"/>
      <c r="E1" s="118"/>
      <c r="F1" s="118"/>
      <c r="G1" s="118"/>
      <c r="H1" s="118"/>
      <c r="I1" s="118"/>
      <c r="J1" s="118"/>
      <c r="K1" s="118"/>
      <c r="L1" s="118"/>
      <c r="M1" s="118"/>
      <c r="N1" s="1"/>
      <c r="O1" s="1"/>
    </row>
    <row r="2" spans="1:15" ht="15">
      <c r="A2" s="118"/>
      <c r="B2" s="118"/>
      <c r="C2" s="118"/>
      <c r="D2" s="118"/>
      <c r="E2" s="118"/>
      <c r="F2" s="118"/>
      <c r="G2" s="118"/>
      <c r="H2" s="118"/>
      <c r="I2" s="118"/>
      <c r="J2" s="118"/>
      <c r="K2" s="118"/>
      <c r="L2" s="118"/>
      <c r="M2" s="118"/>
      <c r="N2" s="1"/>
      <c r="O2" s="1"/>
    </row>
    <row r="3" spans="1:15" ht="15">
      <c r="A3" s="118"/>
      <c r="B3" s="118"/>
      <c r="C3" s="118"/>
      <c r="D3" s="118"/>
      <c r="E3" s="118"/>
      <c r="F3" s="118"/>
      <c r="G3" s="118"/>
      <c r="H3" s="118"/>
      <c r="I3" s="118"/>
      <c r="J3" s="118"/>
      <c r="K3" s="118"/>
      <c r="L3" s="118"/>
      <c r="M3" s="118"/>
      <c r="N3" s="1"/>
      <c r="O3" s="1"/>
    </row>
    <row r="4" spans="1:15" ht="15">
      <c r="A4" s="118"/>
      <c r="B4" s="118"/>
      <c r="C4" s="118"/>
      <c r="D4" s="118"/>
      <c r="E4" s="118"/>
      <c r="F4" s="118"/>
      <c r="G4" s="118"/>
      <c r="H4" s="118"/>
      <c r="I4" s="118"/>
      <c r="J4" s="118"/>
      <c r="K4" s="118"/>
      <c r="L4" s="118"/>
      <c r="M4" s="118"/>
      <c r="N4" s="1"/>
      <c r="O4" s="1"/>
    </row>
    <row r="5" spans="1:15" ht="15">
      <c r="A5" s="118"/>
      <c r="B5" s="118"/>
      <c r="C5" s="118"/>
      <c r="D5" s="118"/>
      <c r="E5" s="118"/>
      <c r="F5" s="118"/>
      <c r="G5" s="118"/>
      <c r="H5" s="118"/>
      <c r="I5" s="118"/>
      <c r="J5" s="118"/>
      <c r="K5" s="118"/>
      <c r="L5" s="118"/>
      <c r="M5" s="118"/>
      <c r="N5" s="1"/>
      <c r="O5" s="1"/>
    </row>
    <row r="6" spans="1:15" ht="15">
      <c r="A6" s="118"/>
      <c r="B6" s="118"/>
      <c r="C6" s="118"/>
      <c r="D6" s="118"/>
      <c r="E6" s="118"/>
      <c r="F6" s="118"/>
      <c r="G6" s="118"/>
      <c r="H6" s="118"/>
      <c r="I6" s="118"/>
      <c r="J6" s="118"/>
      <c r="K6" s="118"/>
      <c r="L6" s="118"/>
      <c r="M6" s="118"/>
      <c r="N6" s="1"/>
      <c r="O6" s="1"/>
    </row>
    <row r="7" spans="1:15" ht="15">
      <c r="A7" s="118"/>
      <c r="B7" s="118"/>
      <c r="C7" s="118"/>
      <c r="D7" s="118"/>
      <c r="E7" s="118"/>
      <c r="F7" s="118"/>
      <c r="G7" s="118"/>
      <c r="H7" s="118"/>
      <c r="I7" s="118"/>
      <c r="J7" s="118"/>
      <c r="K7" s="118"/>
      <c r="L7" s="118"/>
      <c r="M7" s="118"/>
      <c r="N7" s="1"/>
      <c r="O7" s="1"/>
    </row>
    <row r="8" spans="1:15" ht="15">
      <c r="A8" s="118"/>
      <c r="B8" s="118"/>
      <c r="C8" s="118"/>
      <c r="D8" s="118"/>
      <c r="E8" s="118"/>
      <c r="F8" s="118"/>
      <c r="G8" s="118"/>
      <c r="H8" s="118"/>
      <c r="I8" s="118"/>
      <c r="J8" s="118"/>
      <c r="K8" s="118"/>
      <c r="L8" s="118"/>
      <c r="M8" s="118"/>
      <c r="N8" s="1"/>
      <c r="O8" s="1"/>
    </row>
    <row r="9" spans="1:15" ht="15">
      <c r="A9" s="118"/>
      <c r="B9" s="118"/>
      <c r="C9" s="118"/>
      <c r="D9" s="118"/>
      <c r="E9" s="118"/>
      <c r="F9" s="118"/>
      <c r="G9" s="118"/>
      <c r="H9" s="118"/>
      <c r="I9" s="118"/>
      <c r="J9" s="118"/>
      <c r="K9" s="118"/>
      <c r="L9" s="118"/>
      <c r="M9" s="118"/>
      <c r="N9" s="1"/>
      <c r="O9" s="1"/>
    </row>
    <row r="10" spans="1:15" ht="15">
      <c r="A10" s="118"/>
      <c r="B10" s="118"/>
      <c r="C10" s="118"/>
      <c r="D10" s="118"/>
      <c r="E10" s="118"/>
      <c r="F10" s="118"/>
      <c r="G10" s="118"/>
      <c r="H10" s="118"/>
      <c r="I10" s="118"/>
      <c r="J10" s="118"/>
      <c r="K10" s="118"/>
      <c r="L10" s="118"/>
      <c r="M10" s="118"/>
      <c r="N10" s="1"/>
      <c r="O10" s="1"/>
    </row>
    <row r="11" spans="1:15" ht="15">
      <c r="A11" s="118"/>
      <c r="B11" s="118"/>
      <c r="C11" s="118"/>
      <c r="D11" s="118"/>
      <c r="E11" s="118"/>
      <c r="F11" s="118"/>
      <c r="G11" s="118"/>
      <c r="H11" s="118"/>
      <c r="I11" s="118"/>
      <c r="J11" s="118"/>
      <c r="K11" s="118"/>
      <c r="L11" s="118"/>
      <c r="M11" s="118"/>
      <c r="N11" s="1"/>
      <c r="O11" s="1"/>
    </row>
    <row r="12" spans="1:15" ht="15">
      <c r="A12" s="118"/>
      <c r="B12" s="118"/>
      <c r="C12" s="118"/>
      <c r="D12" s="118"/>
      <c r="E12" s="118"/>
      <c r="F12" s="118"/>
      <c r="G12" s="118"/>
      <c r="H12" s="118"/>
      <c r="I12" s="118"/>
      <c r="J12" s="118"/>
      <c r="K12" s="118"/>
      <c r="L12" s="118"/>
      <c r="M12" s="118"/>
      <c r="N12" s="1"/>
      <c r="O12" s="1"/>
    </row>
    <row r="13" spans="1:15" ht="15">
      <c r="A13" s="118"/>
      <c r="B13" s="118"/>
      <c r="C13" s="118"/>
      <c r="D13" s="118"/>
      <c r="E13" s="118"/>
      <c r="F13" s="118"/>
      <c r="G13" s="118"/>
      <c r="H13" s="118"/>
      <c r="I13" s="118"/>
      <c r="J13" s="118"/>
      <c r="K13" s="118"/>
      <c r="L13" s="118"/>
      <c r="M13" s="118"/>
      <c r="N13" s="1"/>
      <c r="O13" s="1"/>
    </row>
    <row r="14" spans="1:15" ht="15">
      <c r="A14" s="118"/>
      <c r="B14" s="118"/>
      <c r="C14" s="118"/>
      <c r="D14" s="118"/>
      <c r="E14" s="118"/>
      <c r="F14" s="118"/>
      <c r="G14" s="118"/>
      <c r="H14" s="118"/>
      <c r="I14" s="118"/>
      <c r="J14" s="118"/>
      <c r="K14" s="118"/>
      <c r="L14" s="118"/>
      <c r="M14" s="118"/>
      <c r="N14" s="1"/>
      <c r="O14" s="1"/>
    </row>
    <row r="15" spans="1:15" ht="15">
      <c r="A15" s="2"/>
      <c r="B15" s="2"/>
      <c r="C15" s="2"/>
      <c r="D15" s="2"/>
      <c r="E15" s="2"/>
      <c r="F15" s="2"/>
      <c r="G15" s="2"/>
      <c r="H15" s="2"/>
      <c r="I15" s="2"/>
      <c r="J15" s="2"/>
      <c r="K15" s="2"/>
      <c r="L15" s="2"/>
      <c r="M15" s="2"/>
      <c r="N15" s="2"/>
      <c r="O15" s="2"/>
    </row>
    <row r="16" spans="1:15" ht="18.75">
      <c r="A16" s="119" t="s">
        <v>1</v>
      </c>
      <c r="B16" s="119"/>
      <c r="C16" s="119"/>
      <c r="D16" s="119"/>
      <c r="E16" s="119"/>
      <c r="F16" s="119"/>
      <c r="G16" s="119"/>
      <c r="H16" s="119"/>
      <c r="I16" s="119"/>
      <c r="J16" s="119"/>
      <c r="K16" s="119"/>
      <c r="L16" s="119"/>
      <c r="M16" s="119"/>
      <c r="N16" s="3"/>
      <c r="O16" s="4"/>
    </row>
    <row r="17" spans="1:15" ht="15">
      <c r="A17" s="2"/>
      <c r="B17" s="2"/>
      <c r="C17" s="2"/>
      <c r="D17" s="2"/>
      <c r="E17" s="2"/>
      <c r="F17" s="2"/>
      <c r="G17" s="2"/>
      <c r="H17" s="2"/>
      <c r="I17" s="2"/>
      <c r="J17" s="2"/>
      <c r="K17" s="2"/>
      <c r="L17" s="2"/>
      <c r="M17" s="2"/>
      <c r="N17" s="2"/>
      <c r="O17" s="2"/>
    </row>
    <row r="18" spans="1:15" ht="21">
      <c r="A18" s="120" t="s">
        <v>2</v>
      </c>
      <c r="B18" s="120"/>
      <c r="C18" s="2"/>
      <c r="D18" s="2"/>
      <c r="E18" s="2"/>
      <c r="F18" s="2"/>
      <c r="G18" s="2"/>
      <c r="H18" s="2"/>
      <c r="I18" s="2"/>
      <c r="J18" s="2"/>
      <c r="K18" s="2"/>
      <c r="L18" s="2"/>
      <c r="M18" s="2"/>
      <c r="N18" s="2"/>
      <c r="O18" s="2"/>
    </row>
    <row r="19" spans="1:15" ht="15">
      <c r="A19" s="2" t="s">
        <v>3</v>
      </c>
      <c r="B19" s="5">
        <v>68264</v>
      </c>
      <c r="C19" s="6"/>
      <c r="D19" s="2" t="s">
        <v>4</v>
      </c>
      <c r="E19" s="115" t="s">
        <v>289</v>
      </c>
      <c r="F19" s="113"/>
      <c r="G19" s="113"/>
      <c r="H19" s="114"/>
      <c r="I19" s="2"/>
      <c r="J19" s="2" t="s">
        <v>5</v>
      </c>
      <c r="K19" s="2"/>
      <c r="L19" s="115" t="s">
        <v>290</v>
      </c>
      <c r="M19" s="114"/>
      <c r="N19" s="2"/>
      <c r="O19" s="2"/>
    </row>
    <row r="20" spans="1:15" ht="15">
      <c r="A20" s="2"/>
      <c r="B20" s="7"/>
      <c r="C20" s="2"/>
      <c r="D20" s="2"/>
      <c r="E20" s="2"/>
      <c r="F20" s="7"/>
      <c r="G20" s="7"/>
      <c r="H20" s="7"/>
      <c r="I20" s="2"/>
      <c r="J20" s="2"/>
      <c r="K20" s="2"/>
      <c r="L20" s="2"/>
      <c r="M20" s="2"/>
      <c r="N20" s="2"/>
      <c r="O20" s="2"/>
    </row>
    <row r="21" spans="1:15" ht="15">
      <c r="A21" s="2" t="s">
        <v>6</v>
      </c>
      <c r="B21" s="8" t="s">
        <v>7</v>
      </c>
      <c r="C21" s="2"/>
      <c r="D21" s="121" t="s">
        <v>8</v>
      </c>
      <c r="E21" s="121"/>
      <c r="F21" s="122">
        <v>41057</v>
      </c>
      <c r="G21" s="123"/>
      <c r="H21" s="124"/>
      <c r="I21" s="2"/>
      <c r="J21" s="125" t="s">
        <v>9</v>
      </c>
      <c r="K21" s="125"/>
      <c r="L21" s="126"/>
      <c r="M21" s="9">
        <v>2012</v>
      </c>
      <c r="N21" s="2"/>
      <c r="O21" s="2"/>
    </row>
    <row r="22" spans="1:15" ht="15">
      <c r="A22" s="2"/>
      <c r="B22" s="7"/>
      <c r="C22" s="2"/>
      <c r="D22" s="2"/>
      <c r="E22" s="2"/>
      <c r="F22" s="2"/>
      <c r="G22" s="2"/>
      <c r="H22" s="2"/>
      <c r="I22" s="2"/>
      <c r="J22" s="10"/>
      <c r="K22" s="10"/>
      <c r="L22" s="10"/>
      <c r="M22" s="2"/>
      <c r="N22" s="2"/>
      <c r="O22" s="2"/>
    </row>
    <row r="23" spans="1:15" ht="15">
      <c r="A23" s="2" t="s">
        <v>10</v>
      </c>
      <c r="B23" s="112" t="s">
        <v>291</v>
      </c>
      <c r="C23" s="113"/>
      <c r="D23" s="113"/>
      <c r="E23" s="114"/>
      <c r="F23" s="2"/>
      <c r="G23" s="2"/>
      <c r="H23" s="2"/>
      <c r="I23" s="2"/>
      <c r="J23" s="2"/>
      <c r="K23" s="2"/>
      <c r="L23" s="2"/>
      <c r="M23" s="2"/>
      <c r="N23" s="2"/>
      <c r="O23" s="2"/>
    </row>
    <row r="24" spans="1:15" ht="15">
      <c r="A24" s="2"/>
      <c r="B24" s="7"/>
      <c r="C24" s="2"/>
      <c r="D24" s="2"/>
      <c r="E24" s="2"/>
      <c r="F24" s="2"/>
      <c r="G24" s="2"/>
      <c r="H24" s="2"/>
      <c r="I24" s="2"/>
      <c r="J24" s="2"/>
      <c r="K24" s="2"/>
      <c r="L24" s="2"/>
      <c r="M24" s="2"/>
      <c r="N24" s="2"/>
      <c r="O24" s="2"/>
    </row>
    <row r="25" spans="1:15" ht="15">
      <c r="A25" s="2" t="s">
        <v>11</v>
      </c>
      <c r="B25" s="9" t="s">
        <v>12</v>
      </c>
      <c r="C25" s="2"/>
      <c r="D25" s="2" t="s">
        <v>13</v>
      </c>
      <c r="E25" s="115" t="s">
        <v>14</v>
      </c>
      <c r="F25" s="113"/>
      <c r="G25" s="114"/>
      <c r="H25" s="116" t="s">
        <v>15</v>
      </c>
      <c r="I25" s="112" t="s">
        <v>292</v>
      </c>
      <c r="J25" s="113"/>
      <c r="K25" s="114"/>
      <c r="L25" s="11" t="s">
        <v>16</v>
      </c>
      <c r="M25" s="9">
        <v>7248232</v>
      </c>
      <c r="N25" s="2"/>
      <c r="O25" s="2"/>
    </row>
    <row r="26" spans="1:15" ht="15">
      <c r="A26" s="2"/>
      <c r="B26" s="2"/>
      <c r="C26" s="2"/>
      <c r="D26" s="2"/>
      <c r="E26" s="7"/>
      <c r="F26" s="7"/>
      <c r="G26" s="2"/>
      <c r="H26" s="116"/>
      <c r="I26" s="7"/>
      <c r="J26" s="7"/>
      <c r="K26" s="2"/>
      <c r="L26" s="2"/>
      <c r="M26" s="2"/>
      <c r="N26" s="2"/>
      <c r="O26" s="2"/>
    </row>
    <row r="27" spans="1:15" ht="15">
      <c r="A27" s="2"/>
      <c r="B27" s="7"/>
      <c r="C27" s="2"/>
      <c r="D27" s="2"/>
      <c r="E27" s="2"/>
      <c r="F27" s="2"/>
      <c r="G27" s="2"/>
      <c r="H27" s="2"/>
      <c r="I27" s="2"/>
      <c r="J27" s="2"/>
      <c r="K27" s="2"/>
      <c r="L27" s="2"/>
      <c r="M27" s="2"/>
      <c r="N27" s="2"/>
      <c r="O27" s="2"/>
    </row>
    <row r="28" spans="1:15" ht="15">
      <c r="A28" s="117" t="s">
        <v>17</v>
      </c>
      <c r="B28" s="9" t="s">
        <v>18</v>
      </c>
      <c r="C28" s="2"/>
      <c r="D28" s="2" t="s">
        <v>13</v>
      </c>
      <c r="E28" s="115" t="s">
        <v>19</v>
      </c>
      <c r="F28" s="113"/>
      <c r="G28" s="114"/>
      <c r="H28" s="116" t="s">
        <v>15</v>
      </c>
      <c r="I28" s="112" t="s">
        <v>293</v>
      </c>
      <c r="J28" s="113"/>
      <c r="K28" s="114"/>
      <c r="L28" s="11" t="s">
        <v>16</v>
      </c>
      <c r="M28" s="9">
        <v>3124475437</v>
      </c>
      <c r="N28" s="2"/>
      <c r="O28" s="2"/>
    </row>
    <row r="29" spans="1:15" ht="15">
      <c r="A29" s="117"/>
      <c r="B29" s="7"/>
      <c r="C29" s="2"/>
      <c r="D29" s="2"/>
      <c r="E29" s="2"/>
      <c r="F29" s="2"/>
      <c r="G29" s="2"/>
      <c r="H29" s="116"/>
      <c r="I29" s="2"/>
      <c r="J29" s="2"/>
      <c r="K29" s="2"/>
      <c r="L29" s="2"/>
      <c r="M29" s="2"/>
      <c r="N29" s="2"/>
      <c r="O29" s="2"/>
    </row>
    <row r="30" spans="1:15" ht="15">
      <c r="A30" s="12"/>
      <c r="B30" s="7"/>
      <c r="C30" s="2"/>
      <c r="D30" s="2"/>
      <c r="E30" s="2"/>
      <c r="F30" s="2"/>
      <c r="G30" s="2"/>
      <c r="H30" s="13"/>
      <c r="I30" s="2"/>
      <c r="J30" s="2"/>
      <c r="K30" s="2"/>
      <c r="L30" s="2"/>
      <c r="M30" s="2"/>
      <c r="N30" s="2"/>
      <c r="O30" s="2"/>
    </row>
    <row r="31" spans="1:15" ht="15.75">
      <c r="A31" s="107" t="s">
        <v>20</v>
      </c>
      <c r="B31" s="108"/>
      <c r="C31" s="2"/>
      <c r="D31" s="109"/>
      <c r="E31" s="109"/>
      <c r="F31" s="109"/>
      <c r="G31" s="109"/>
      <c r="H31" s="29"/>
      <c r="I31" s="109"/>
      <c r="J31" s="109"/>
      <c r="K31" s="109"/>
      <c r="L31" s="109"/>
      <c r="M31" s="14"/>
      <c r="N31" s="2"/>
      <c r="O31" s="2"/>
    </row>
    <row r="32" spans="1:15" ht="15">
      <c r="A32" s="12"/>
      <c r="B32" s="7"/>
      <c r="C32" s="2"/>
      <c r="D32" s="2"/>
      <c r="E32" s="2"/>
      <c r="F32" s="2"/>
      <c r="G32" s="2"/>
      <c r="H32" s="13"/>
      <c r="I32" s="2"/>
      <c r="J32" s="2"/>
      <c r="K32" s="2"/>
      <c r="L32" s="2"/>
      <c r="M32" s="2"/>
      <c r="N32" s="2"/>
      <c r="O32" s="2"/>
    </row>
    <row r="33" spans="1:15" ht="18.75">
      <c r="A33" s="39" t="s">
        <v>21</v>
      </c>
      <c r="B33" s="39"/>
      <c r="C33" s="39"/>
      <c r="D33" s="39"/>
      <c r="E33" s="39"/>
      <c r="F33" s="39"/>
      <c r="G33" s="39"/>
      <c r="H33" s="110"/>
      <c r="I33" s="110"/>
      <c r="J33" s="40"/>
      <c r="K33" s="111"/>
      <c r="L33" s="111"/>
      <c r="M33" s="111"/>
      <c r="N33" s="15"/>
      <c r="O33" s="16"/>
    </row>
    <row r="34" spans="1:15" ht="15">
      <c r="A34" s="17"/>
      <c r="B34" s="18"/>
      <c r="C34" s="17"/>
      <c r="D34" s="17"/>
      <c r="E34" s="17"/>
      <c r="F34" s="17"/>
      <c r="G34" s="17"/>
      <c r="H34" s="17"/>
      <c r="I34" s="17"/>
      <c r="J34" s="17"/>
      <c r="K34" s="17"/>
      <c r="L34" s="17"/>
      <c r="M34" s="17"/>
      <c r="N34" s="17"/>
      <c r="O34" s="17"/>
    </row>
    <row r="35" spans="1:15" ht="15.75">
      <c r="A35" s="95" t="s">
        <v>22</v>
      </c>
      <c r="B35" s="95"/>
      <c r="C35" s="95"/>
      <c r="D35" s="95"/>
      <c r="E35" s="95"/>
      <c r="F35" s="95"/>
      <c r="G35" s="95"/>
      <c r="H35" s="95"/>
      <c r="I35" s="95"/>
      <c r="J35" s="95"/>
      <c r="K35" s="95"/>
      <c r="L35" s="95"/>
      <c r="M35" s="95"/>
      <c r="N35" s="95"/>
      <c r="O35" s="95"/>
    </row>
    <row r="36" spans="1:15" ht="15">
      <c r="A36" s="17"/>
      <c r="B36" s="17"/>
      <c r="C36" s="17"/>
      <c r="D36" s="17"/>
      <c r="E36" s="17"/>
      <c r="F36" s="17"/>
      <c r="G36" s="17"/>
      <c r="H36" s="17"/>
      <c r="I36" s="17"/>
      <c r="J36" s="17"/>
      <c r="K36" s="17"/>
      <c r="L36" s="17"/>
      <c r="M36" s="17"/>
      <c r="N36" s="17"/>
      <c r="O36" s="17"/>
    </row>
    <row r="37" spans="1:15" ht="15">
      <c r="A37" s="96" t="s">
        <v>23</v>
      </c>
      <c r="B37" s="19" t="s">
        <v>24</v>
      </c>
      <c r="C37" s="96" t="s">
        <v>25</v>
      </c>
      <c r="D37" s="96"/>
      <c r="E37" s="17"/>
      <c r="F37" s="17"/>
      <c r="G37" s="17"/>
      <c r="H37" s="17"/>
      <c r="I37" s="17"/>
      <c r="J37" s="17"/>
      <c r="K37" s="17"/>
      <c r="L37" s="17"/>
      <c r="M37" s="17"/>
      <c r="N37" s="17"/>
      <c r="O37" s="17"/>
    </row>
    <row r="38" spans="1:15" ht="30">
      <c r="A38" s="97"/>
      <c r="B38" s="20" t="s">
        <v>26</v>
      </c>
      <c r="C38" s="21" t="s">
        <v>27</v>
      </c>
      <c r="D38" s="21" t="s">
        <v>28</v>
      </c>
      <c r="E38" s="17"/>
      <c r="F38" s="17"/>
      <c r="G38" s="17"/>
      <c r="H38" s="17"/>
      <c r="I38" s="17"/>
      <c r="J38" s="17"/>
      <c r="K38" s="17"/>
      <c r="L38" s="17"/>
      <c r="M38" s="17"/>
      <c r="N38" s="17"/>
      <c r="O38" s="17"/>
    </row>
    <row r="39" spans="1:15" ht="15">
      <c r="A39" s="22" t="s">
        <v>29</v>
      </c>
      <c r="B39" s="23">
        <v>48.958333333333336</v>
      </c>
      <c r="C39" s="24">
        <v>60.12</v>
      </c>
      <c r="D39" s="24">
        <v>89.67</v>
      </c>
      <c r="E39" s="17"/>
      <c r="F39" s="25">
        <v>100</v>
      </c>
      <c r="G39" s="26" t="s">
        <v>30</v>
      </c>
      <c r="H39" s="17"/>
      <c r="I39" s="17"/>
      <c r="J39" s="17"/>
      <c r="K39" s="17"/>
      <c r="L39" s="17"/>
      <c r="M39" s="17"/>
      <c r="N39" s="17"/>
      <c r="O39" s="17"/>
    </row>
    <row r="40" spans="1:15" ht="15">
      <c r="A40" s="22" t="s">
        <v>31</v>
      </c>
      <c r="B40" s="23">
        <v>78.02197802197803</v>
      </c>
      <c r="C40" s="24">
        <v>85.23</v>
      </c>
      <c r="D40" s="24">
        <v>90.35</v>
      </c>
      <c r="E40" s="17"/>
      <c r="F40" s="25">
        <v>50</v>
      </c>
      <c r="G40" s="26" t="s">
        <v>32</v>
      </c>
      <c r="H40" s="17"/>
      <c r="I40" s="17"/>
      <c r="J40" s="17"/>
      <c r="K40" s="17"/>
      <c r="L40" s="17"/>
      <c r="M40" s="17"/>
      <c r="N40" s="17"/>
      <c r="O40" s="17"/>
    </row>
    <row r="41" spans="1:15" ht="15">
      <c r="A41" s="22" t="s">
        <v>33</v>
      </c>
      <c r="B41" s="23">
        <v>9.49074074074074</v>
      </c>
      <c r="C41" s="24">
        <v>60.23</v>
      </c>
      <c r="D41" s="24">
        <v>95.12</v>
      </c>
      <c r="E41" s="17"/>
      <c r="F41" s="25">
        <v>10</v>
      </c>
      <c r="G41" s="26" t="s">
        <v>34</v>
      </c>
      <c r="H41" s="17"/>
      <c r="I41" s="17"/>
      <c r="J41" s="17"/>
      <c r="K41" s="17"/>
      <c r="L41" s="17"/>
      <c r="M41" s="17"/>
      <c r="N41" s="17"/>
      <c r="O41" s="17"/>
    </row>
    <row r="42" spans="1:15" ht="15">
      <c r="A42" s="22" t="s">
        <v>35</v>
      </c>
      <c r="B42" s="23">
        <v>19.662921348314608</v>
      </c>
      <c r="C42" s="24">
        <v>50.23</v>
      </c>
      <c r="D42" s="24">
        <v>80.23</v>
      </c>
      <c r="E42" s="17"/>
      <c r="F42" s="17"/>
      <c r="G42" s="17"/>
      <c r="H42" s="17"/>
      <c r="I42" s="17"/>
      <c r="J42" s="17"/>
      <c r="K42" s="17"/>
      <c r="L42" s="17"/>
      <c r="M42" s="17"/>
      <c r="N42" s="17"/>
      <c r="O42" s="17"/>
    </row>
    <row r="43" spans="1:15" ht="15">
      <c r="A43" s="22" t="s">
        <v>36</v>
      </c>
      <c r="B43" s="23">
        <v>0</v>
      </c>
      <c r="C43" s="24">
        <v>50.78</v>
      </c>
      <c r="D43" s="24">
        <v>79.98</v>
      </c>
      <c r="E43" s="17"/>
      <c r="F43" s="17"/>
      <c r="G43" s="17"/>
      <c r="H43" s="17"/>
      <c r="I43" s="17"/>
      <c r="J43" s="17"/>
      <c r="K43" s="17"/>
      <c r="L43" s="17"/>
      <c r="M43" s="17"/>
      <c r="N43" s="17"/>
      <c r="O43" s="17"/>
    </row>
    <row r="44" spans="1:15" ht="15">
      <c r="A44" s="17"/>
      <c r="B44" s="17"/>
      <c r="C44" s="17"/>
      <c r="D44" s="17"/>
      <c r="E44" s="17"/>
      <c r="F44" s="17"/>
      <c r="G44" s="17"/>
      <c r="H44" s="17"/>
      <c r="I44" s="17"/>
      <c r="J44" s="17"/>
      <c r="K44" s="17"/>
      <c r="L44" s="17"/>
      <c r="M44" s="17"/>
      <c r="N44" s="17"/>
      <c r="O44" s="17"/>
    </row>
    <row r="45" spans="1:15" ht="15.75">
      <c r="A45" s="95" t="s">
        <v>37</v>
      </c>
      <c r="B45" s="95"/>
      <c r="C45" s="95"/>
      <c r="D45" s="95"/>
      <c r="E45" s="95"/>
      <c r="F45" s="95"/>
      <c r="G45" s="95"/>
      <c r="H45" s="95"/>
      <c r="I45" s="95"/>
      <c r="J45" s="95"/>
      <c r="K45" s="95"/>
      <c r="L45" s="95"/>
      <c r="M45" s="95"/>
      <c r="N45" s="95"/>
      <c r="O45" s="95"/>
    </row>
    <row r="46" spans="1:15" ht="15">
      <c r="A46" s="17"/>
      <c r="B46" s="17"/>
      <c r="C46" s="27"/>
      <c r="D46" s="17"/>
      <c r="E46" s="17"/>
      <c r="F46" s="17"/>
      <c r="G46" s="17"/>
      <c r="H46" s="17"/>
      <c r="I46" s="17"/>
      <c r="J46" s="17"/>
      <c r="K46" s="17"/>
      <c r="L46" s="17"/>
      <c r="M46" s="17"/>
      <c r="N46" s="17"/>
      <c r="O46" s="17"/>
    </row>
    <row r="47" spans="1:15" ht="15">
      <c r="A47" s="98" t="s">
        <v>38</v>
      </c>
      <c r="B47" s="98"/>
      <c r="C47" s="98"/>
      <c r="D47" s="98"/>
      <c r="E47" s="98"/>
      <c r="F47" s="98"/>
      <c r="G47" s="98"/>
      <c r="H47" s="98"/>
      <c r="I47" s="98"/>
      <c r="J47" s="98"/>
      <c r="K47" s="98"/>
      <c r="L47" s="98"/>
      <c r="M47" s="98"/>
      <c r="N47" s="17"/>
      <c r="O47" s="17"/>
    </row>
    <row r="48" spans="1:15" ht="15">
      <c r="A48" s="91" t="s">
        <v>39</v>
      </c>
      <c r="B48" s="92"/>
      <c r="C48" s="91" t="s">
        <v>40</v>
      </c>
      <c r="D48" s="101"/>
      <c r="E48" s="101"/>
      <c r="F48" s="101"/>
      <c r="G48" s="92"/>
      <c r="H48" s="103" t="s">
        <v>41</v>
      </c>
      <c r="I48" s="105" t="s">
        <v>42</v>
      </c>
      <c r="J48" s="106"/>
      <c r="K48" s="106"/>
      <c r="L48" s="106"/>
      <c r="M48" s="106"/>
      <c r="N48" s="17"/>
      <c r="O48" s="17"/>
    </row>
    <row r="49" spans="1:15" ht="15">
      <c r="A49" s="99"/>
      <c r="B49" s="100"/>
      <c r="C49" s="99"/>
      <c r="D49" s="102"/>
      <c r="E49" s="102"/>
      <c r="F49" s="102"/>
      <c r="G49" s="100"/>
      <c r="H49" s="104"/>
      <c r="I49" s="91" t="s">
        <v>43</v>
      </c>
      <c r="J49" s="101"/>
      <c r="K49" s="92"/>
      <c r="L49" s="91" t="s">
        <v>44</v>
      </c>
      <c r="M49" s="92"/>
      <c r="N49" s="17"/>
      <c r="O49" s="17"/>
    </row>
    <row r="50" spans="1:15" ht="15">
      <c r="A50" s="93" t="s">
        <v>45</v>
      </c>
      <c r="B50" s="94"/>
      <c r="C50" s="94"/>
      <c r="D50" s="94"/>
      <c r="E50" s="94"/>
      <c r="F50" s="94"/>
      <c r="G50" s="94"/>
      <c r="H50" s="94"/>
      <c r="I50" s="94"/>
      <c r="J50" s="94"/>
      <c r="K50" s="94"/>
      <c r="L50" s="94"/>
      <c r="M50" s="94"/>
      <c r="N50" s="17"/>
      <c r="O50" s="17"/>
    </row>
    <row r="51" spans="1:15" ht="30" customHeight="1">
      <c r="A51" s="72" t="s">
        <v>46</v>
      </c>
      <c r="B51" s="73"/>
      <c r="C51" s="86" t="s">
        <v>47</v>
      </c>
      <c r="D51" s="87"/>
      <c r="E51" s="87"/>
      <c r="F51" s="87"/>
      <c r="G51" s="88"/>
      <c r="H51" s="31">
        <v>41117</v>
      </c>
      <c r="I51" s="77" t="s">
        <v>18</v>
      </c>
      <c r="J51" s="78"/>
      <c r="K51" s="79"/>
      <c r="L51" s="77" t="s">
        <v>48</v>
      </c>
      <c r="M51" s="79"/>
      <c r="N51" s="17"/>
      <c r="O51" s="28"/>
    </row>
    <row r="52" spans="1:15" ht="30" customHeight="1">
      <c r="A52" s="72" t="s">
        <v>49</v>
      </c>
      <c r="B52" s="73"/>
      <c r="C52" s="86" t="s">
        <v>50</v>
      </c>
      <c r="D52" s="87"/>
      <c r="E52" s="87"/>
      <c r="F52" s="87"/>
      <c r="G52" s="88"/>
      <c r="H52" s="31">
        <v>41079</v>
      </c>
      <c r="I52" s="77" t="s">
        <v>18</v>
      </c>
      <c r="J52" s="78"/>
      <c r="K52" s="79"/>
      <c r="L52" s="77" t="s">
        <v>48</v>
      </c>
      <c r="M52" s="79"/>
      <c r="N52" s="28"/>
      <c r="O52" s="28"/>
    </row>
    <row r="53" spans="1:15" ht="30" customHeight="1">
      <c r="A53" s="72" t="s">
        <v>51</v>
      </c>
      <c r="B53" s="73"/>
      <c r="C53" s="86" t="s">
        <v>52</v>
      </c>
      <c r="D53" s="87"/>
      <c r="E53" s="87"/>
      <c r="F53" s="87"/>
      <c r="G53" s="88"/>
      <c r="H53" s="31">
        <v>42352</v>
      </c>
      <c r="I53" s="77" t="s">
        <v>53</v>
      </c>
      <c r="J53" s="78"/>
      <c r="K53" s="79"/>
      <c r="L53" s="77" t="s">
        <v>54</v>
      </c>
      <c r="M53" s="79"/>
      <c r="N53" s="28"/>
      <c r="O53" s="28"/>
    </row>
    <row r="54" spans="1:15" ht="30" customHeight="1">
      <c r="A54" s="72" t="s">
        <v>55</v>
      </c>
      <c r="B54" s="73"/>
      <c r="C54" s="86" t="s">
        <v>56</v>
      </c>
      <c r="D54" s="87"/>
      <c r="E54" s="87"/>
      <c r="F54" s="87"/>
      <c r="G54" s="88"/>
      <c r="H54" s="31">
        <v>41090</v>
      </c>
      <c r="I54" s="77" t="s">
        <v>57</v>
      </c>
      <c r="J54" s="78"/>
      <c r="K54" s="79"/>
      <c r="L54" s="77" t="s">
        <v>58</v>
      </c>
      <c r="M54" s="79"/>
      <c r="N54" s="28"/>
      <c r="O54" s="28"/>
    </row>
    <row r="55" spans="1:15" ht="30" customHeight="1">
      <c r="A55" s="72" t="s">
        <v>59</v>
      </c>
      <c r="B55" s="73"/>
      <c r="C55" s="86" t="s">
        <v>60</v>
      </c>
      <c r="D55" s="87"/>
      <c r="E55" s="87"/>
      <c r="F55" s="87"/>
      <c r="G55" s="88"/>
      <c r="H55" s="31">
        <v>41057</v>
      </c>
      <c r="I55" s="77" t="s">
        <v>18</v>
      </c>
      <c r="J55" s="78"/>
      <c r="K55" s="79"/>
      <c r="L55" s="77" t="s">
        <v>48</v>
      </c>
      <c r="M55" s="79"/>
      <c r="N55" s="28"/>
      <c r="O55" s="28"/>
    </row>
    <row r="56" spans="1:15" ht="30" customHeight="1">
      <c r="A56" s="72" t="s">
        <v>61</v>
      </c>
      <c r="B56" s="73"/>
      <c r="C56" s="86" t="s">
        <v>62</v>
      </c>
      <c r="D56" s="87"/>
      <c r="E56" s="87"/>
      <c r="F56" s="87"/>
      <c r="G56" s="88"/>
      <c r="H56" s="31">
        <v>41057</v>
      </c>
      <c r="I56" s="77" t="s">
        <v>18</v>
      </c>
      <c r="J56" s="78"/>
      <c r="K56" s="79"/>
      <c r="L56" s="77" t="s">
        <v>48</v>
      </c>
      <c r="M56" s="79"/>
      <c r="N56" s="28"/>
      <c r="O56" s="28"/>
    </row>
    <row r="57" spans="1:15" ht="30" customHeight="1">
      <c r="A57" s="72" t="s">
        <v>63</v>
      </c>
      <c r="B57" s="73"/>
      <c r="C57" s="86" t="s">
        <v>64</v>
      </c>
      <c r="D57" s="87"/>
      <c r="E57" s="87"/>
      <c r="F57" s="87"/>
      <c r="G57" s="88"/>
      <c r="H57" s="31">
        <v>41057</v>
      </c>
      <c r="I57" s="77" t="s">
        <v>18</v>
      </c>
      <c r="J57" s="78"/>
      <c r="K57" s="79"/>
      <c r="L57" s="77" t="s">
        <v>48</v>
      </c>
      <c r="M57" s="79"/>
      <c r="N57" s="28"/>
      <c r="O57" s="28"/>
    </row>
    <row r="58" spans="1:15" ht="30" customHeight="1">
      <c r="A58" s="72" t="s">
        <v>65</v>
      </c>
      <c r="B58" s="73"/>
      <c r="C58" s="86" t="s">
        <v>66</v>
      </c>
      <c r="D58" s="87"/>
      <c r="E58" s="87"/>
      <c r="F58" s="87"/>
      <c r="G58" s="88"/>
      <c r="H58" s="31">
        <v>41090</v>
      </c>
      <c r="I58" s="77" t="s">
        <v>18</v>
      </c>
      <c r="J58" s="78"/>
      <c r="K58" s="79"/>
      <c r="L58" s="77" t="s">
        <v>48</v>
      </c>
      <c r="M58" s="79"/>
      <c r="N58" s="28"/>
      <c r="O58" s="28"/>
    </row>
    <row r="59" spans="1:15" ht="30" customHeight="1">
      <c r="A59" s="72" t="s">
        <v>67</v>
      </c>
      <c r="B59" s="73"/>
      <c r="C59" s="86" t="s">
        <v>68</v>
      </c>
      <c r="D59" s="87"/>
      <c r="E59" s="87"/>
      <c r="F59" s="87"/>
      <c r="G59" s="88"/>
      <c r="H59" s="31">
        <v>40724</v>
      </c>
      <c r="I59" s="77" t="s">
        <v>69</v>
      </c>
      <c r="J59" s="78"/>
      <c r="K59" s="79"/>
      <c r="L59" s="77" t="s">
        <v>58</v>
      </c>
      <c r="M59" s="79"/>
      <c r="N59" s="28"/>
      <c r="O59" s="28"/>
    </row>
    <row r="60" spans="1:15" ht="30" customHeight="1">
      <c r="A60" s="72" t="s">
        <v>70</v>
      </c>
      <c r="B60" s="73"/>
      <c r="C60" s="86" t="s">
        <v>71</v>
      </c>
      <c r="D60" s="87"/>
      <c r="E60" s="87"/>
      <c r="F60" s="87"/>
      <c r="G60" s="88"/>
      <c r="H60" s="31">
        <v>40724</v>
      </c>
      <c r="I60" s="77" t="s">
        <v>72</v>
      </c>
      <c r="J60" s="78"/>
      <c r="K60" s="79"/>
      <c r="L60" s="77" t="s">
        <v>73</v>
      </c>
      <c r="M60" s="79"/>
      <c r="N60" s="28"/>
      <c r="O60" s="28"/>
    </row>
    <row r="61" spans="1:15" ht="30" customHeight="1">
      <c r="A61" s="72" t="s">
        <v>74</v>
      </c>
      <c r="B61" s="73"/>
      <c r="C61" s="86" t="s">
        <v>75</v>
      </c>
      <c r="D61" s="87"/>
      <c r="E61" s="87"/>
      <c r="F61" s="87"/>
      <c r="G61" s="88"/>
      <c r="H61" s="31">
        <v>40724</v>
      </c>
      <c r="I61" s="77" t="s">
        <v>18</v>
      </c>
      <c r="J61" s="78"/>
      <c r="K61" s="79"/>
      <c r="L61" s="77" t="s">
        <v>48</v>
      </c>
      <c r="M61" s="79"/>
      <c r="N61" s="28"/>
      <c r="O61" s="28"/>
    </row>
    <row r="62" spans="1:15" ht="30" customHeight="1">
      <c r="A62" s="72" t="s">
        <v>76</v>
      </c>
      <c r="B62" s="73"/>
      <c r="C62" s="86" t="s">
        <v>77</v>
      </c>
      <c r="D62" s="87"/>
      <c r="E62" s="87"/>
      <c r="F62" s="87"/>
      <c r="G62" s="88"/>
      <c r="H62" s="31">
        <v>40724</v>
      </c>
      <c r="I62" s="77" t="s">
        <v>69</v>
      </c>
      <c r="J62" s="78"/>
      <c r="K62" s="79"/>
      <c r="L62" s="77" t="s">
        <v>58</v>
      </c>
      <c r="M62" s="79"/>
      <c r="N62" s="28"/>
      <c r="O62" s="28"/>
    </row>
    <row r="63" spans="1:15" ht="30" customHeight="1">
      <c r="A63" s="72" t="s">
        <v>78</v>
      </c>
      <c r="B63" s="73"/>
      <c r="C63" s="86" t="s">
        <v>79</v>
      </c>
      <c r="D63" s="87"/>
      <c r="E63" s="87"/>
      <c r="F63" s="87"/>
      <c r="G63" s="88"/>
      <c r="H63" s="31">
        <v>41134</v>
      </c>
      <c r="I63" s="77" t="s">
        <v>69</v>
      </c>
      <c r="J63" s="78"/>
      <c r="K63" s="79"/>
      <c r="L63" s="77" t="s">
        <v>58</v>
      </c>
      <c r="M63" s="79"/>
      <c r="N63" s="28"/>
      <c r="O63" s="28"/>
    </row>
    <row r="64" spans="1:15" ht="30" customHeight="1">
      <c r="A64" s="72" t="s">
        <v>80</v>
      </c>
      <c r="B64" s="73"/>
      <c r="C64" s="86" t="s">
        <v>81</v>
      </c>
      <c r="D64" s="87"/>
      <c r="E64" s="87"/>
      <c r="F64" s="87"/>
      <c r="G64" s="88"/>
      <c r="H64" s="31">
        <v>41134</v>
      </c>
      <c r="I64" s="77" t="s">
        <v>69</v>
      </c>
      <c r="J64" s="78"/>
      <c r="K64" s="79"/>
      <c r="L64" s="77" t="s">
        <v>58</v>
      </c>
      <c r="M64" s="79"/>
      <c r="N64" s="28"/>
      <c r="O64" s="28"/>
    </row>
    <row r="65" spans="1:15" ht="48.75" customHeight="1">
      <c r="A65" s="72" t="s">
        <v>82</v>
      </c>
      <c r="B65" s="73"/>
      <c r="C65" s="86" t="s">
        <v>83</v>
      </c>
      <c r="D65" s="87"/>
      <c r="E65" s="87"/>
      <c r="F65" s="87"/>
      <c r="G65" s="88"/>
      <c r="H65" s="31">
        <v>41079</v>
      </c>
      <c r="I65" s="77" t="s">
        <v>84</v>
      </c>
      <c r="J65" s="78"/>
      <c r="K65" s="79"/>
      <c r="L65" s="77" t="s">
        <v>85</v>
      </c>
      <c r="M65" s="79"/>
      <c r="N65" s="28"/>
      <c r="O65" s="28"/>
    </row>
    <row r="66" spans="1:15" ht="30" customHeight="1">
      <c r="A66" s="72" t="s">
        <v>86</v>
      </c>
      <c r="B66" s="73"/>
      <c r="C66" s="86" t="s">
        <v>87</v>
      </c>
      <c r="D66" s="87"/>
      <c r="E66" s="87"/>
      <c r="F66" s="87"/>
      <c r="G66" s="88"/>
      <c r="H66" s="31">
        <v>41151</v>
      </c>
      <c r="I66" s="77" t="s">
        <v>84</v>
      </c>
      <c r="J66" s="78"/>
      <c r="K66" s="79"/>
      <c r="L66" s="77" t="s">
        <v>85</v>
      </c>
      <c r="M66" s="79"/>
      <c r="N66" s="28"/>
      <c r="O66" s="28"/>
    </row>
    <row r="67" spans="1:15" ht="30" customHeight="1">
      <c r="A67" s="72" t="s">
        <v>88</v>
      </c>
      <c r="B67" s="73"/>
      <c r="C67" s="86" t="s">
        <v>89</v>
      </c>
      <c r="D67" s="87"/>
      <c r="E67" s="87"/>
      <c r="F67" s="87"/>
      <c r="G67" s="88"/>
      <c r="H67" s="31">
        <v>41117</v>
      </c>
      <c r="I67" s="77" t="s">
        <v>69</v>
      </c>
      <c r="J67" s="78"/>
      <c r="K67" s="79"/>
      <c r="L67" s="77" t="s">
        <v>58</v>
      </c>
      <c r="M67" s="79"/>
      <c r="N67" s="28"/>
      <c r="O67" s="28"/>
    </row>
    <row r="68" spans="1:15" ht="30" customHeight="1">
      <c r="A68" s="72" t="s">
        <v>90</v>
      </c>
      <c r="B68" s="73"/>
      <c r="C68" s="86" t="s">
        <v>91</v>
      </c>
      <c r="D68" s="87"/>
      <c r="E68" s="87"/>
      <c r="F68" s="87"/>
      <c r="G68" s="88"/>
      <c r="H68" s="31">
        <v>41136</v>
      </c>
      <c r="I68" s="77" t="s">
        <v>72</v>
      </c>
      <c r="J68" s="78"/>
      <c r="K68" s="79"/>
      <c r="L68" s="77" t="s">
        <v>73</v>
      </c>
      <c r="M68" s="79"/>
      <c r="N68" s="28"/>
      <c r="O68" s="28"/>
    </row>
    <row r="69" spans="1:15" ht="45.75" customHeight="1">
      <c r="A69" s="72" t="s">
        <v>92</v>
      </c>
      <c r="B69" s="73"/>
      <c r="C69" s="86" t="s">
        <v>93</v>
      </c>
      <c r="D69" s="87"/>
      <c r="E69" s="87"/>
      <c r="F69" s="87"/>
      <c r="G69" s="88"/>
      <c r="H69" s="31">
        <v>41136</v>
      </c>
      <c r="I69" s="77" t="s">
        <v>72</v>
      </c>
      <c r="J69" s="78"/>
      <c r="K69" s="79"/>
      <c r="L69" s="77" t="s">
        <v>94</v>
      </c>
      <c r="M69" s="79"/>
      <c r="N69" s="28"/>
      <c r="O69" s="28"/>
    </row>
    <row r="70" spans="1:15" ht="30" customHeight="1">
      <c r="A70" s="72" t="s">
        <v>95</v>
      </c>
      <c r="B70" s="73"/>
      <c r="C70" s="86" t="s">
        <v>96</v>
      </c>
      <c r="D70" s="87"/>
      <c r="E70" s="87"/>
      <c r="F70" s="87"/>
      <c r="G70" s="88"/>
      <c r="H70" s="31">
        <v>41120</v>
      </c>
      <c r="I70" s="77" t="s">
        <v>18</v>
      </c>
      <c r="J70" s="78"/>
      <c r="K70" s="79"/>
      <c r="L70" s="77" t="s">
        <v>48</v>
      </c>
      <c r="M70" s="79"/>
      <c r="N70" s="28"/>
      <c r="O70" s="28"/>
    </row>
    <row r="71" spans="1:15" ht="30" customHeight="1">
      <c r="A71" s="72" t="s">
        <v>97</v>
      </c>
      <c r="B71" s="73"/>
      <c r="C71" s="86" t="s">
        <v>98</v>
      </c>
      <c r="D71" s="87"/>
      <c r="E71" s="87"/>
      <c r="F71" s="87"/>
      <c r="G71" s="88"/>
      <c r="H71" s="31">
        <v>41228</v>
      </c>
      <c r="I71" s="77" t="s">
        <v>72</v>
      </c>
      <c r="J71" s="78"/>
      <c r="K71" s="79"/>
      <c r="L71" s="77" t="s">
        <v>73</v>
      </c>
      <c r="M71" s="79"/>
      <c r="N71" s="28"/>
      <c r="O71" s="28"/>
    </row>
    <row r="72" spans="1:15" ht="30" customHeight="1">
      <c r="A72" s="72" t="s">
        <v>99</v>
      </c>
      <c r="B72" s="73"/>
      <c r="C72" s="86" t="s">
        <v>100</v>
      </c>
      <c r="D72" s="87"/>
      <c r="E72" s="87"/>
      <c r="F72" s="87"/>
      <c r="G72" s="88"/>
      <c r="H72" s="31">
        <v>41090</v>
      </c>
      <c r="I72" s="77" t="s">
        <v>18</v>
      </c>
      <c r="J72" s="78"/>
      <c r="K72" s="79"/>
      <c r="L72" s="77" t="s">
        <v>48</v>
      </c>
      <c r="M72" s="79"/>
      <c r="N72" s="28"/>
      <c r="O72" s="28"/>
    </row>
    <row r="73" spans="1:15" ht="42" customHeight="1">
      <c r="A73" s="72" t="s">
        <v>101</v>
      </c>
      <c r="B73" s="73"/>
      <c r="C73" s="86" t="s">
        <v>102</v>
      </c>
      <c r="D73" s="87"/>
      <c r="E73" s="87"/>
      <c r="F73" s="87"/>
      <c r="G73" s="88"/>
      <c r="H73" s="31">
        <v>41105</v>
      </c>
      <c r="I73" s="77" t="s">
        <v>18</v>
      </c>
      <c r="J73" s="78"/>
      <c r="K73" s="79"/>
      <c r="L73" s="77" t="s">
        <v>48</v>
      </c>
      <c r="M73" s="79"/>
      <c r="N73" s="28"/>
      <c r="O73" s="28"/>
    </row>
    <row r="74" spans="1:15" ht="48" customHeight="1">
      <c r="A74" s="72" t="s">
        <v>103</v>
      </c>
      <c r="B74" s="73"/>
      <c r="C74" s="86" t="s">
        <v>104</v>
      </c>
      <c r="D74" s="87"/>
      <c r="E74" s="87"/>
      <c r="F74" s="87"/>
      <c r="G74" s="88"/>
      <c r="H74" s="31">
        <v>41090</v>
      </c>
      <c r="I74" s="77" t="s">
        <v>69</v>
      </c>
      <c r="J74" s="78"/>
      <c r="K74" s="79"/>
      <c r="L74" s="77" t="s">
        <v>58</v>
      </c>
      <c r="M74" s="79"/>
      <c r="N74" s="28"/>
      <c r="O74" s="28"/>
    </row>
    <row r="75" spans="1:15" ht="30" customHeight="1">
      <c r="A75" s="72" t="s">
        <v>105</v>
      </c>
      <c r="B75" s="73"/>
      <c r="C75" s="86" t="s">
        <v>106</v>
      </c>
      <c r="D75" s="87"/>
      <c r="E75" s="87"/>
      <c r="F75" s="87"/>
      <c r="G75" s="88"/>
      <c r="H75" s="31">
        <v>41143</v>
      </c>
      <c r="I75" s="77" t="s">
        <v>69</v>
      </c>
      <c r="J75" s="78"/>
      <c r="K75" s="79"/>
      <c r="L75" s="77" t="s">
        <v>58</v>
      </c>
      <c r="M75" s="79"/>
      <c r="N75" s="28"/>
      <c r="O75" s="28"/>
    </row>
    <row r="76" spans="1:15" ht="30" customHeight="1">
      <c r="A76" s="72" t="s">
        <v>107</v>
      </c>
      <c r="B76" s="73"/>
      <c r="C76" s="86" t="s">
        <v>108</v>
      </c>
      <c r="D76" s="87"/>
      <c r="E76" s="87"/>
      <c r="F76" s="87"/>
      <c r="G76" s="88"/>
      <c r="H76" s="31">
        <v>41257</v>
      </c>
      <c r="I76" s="77" t="s">
        <v>109</v>
      </c>
      <c r="J76" s="78"/>
      <c r="K76" s="79"/>
      <c r="L76" s="77" t="s">
        <v>110</v>
      </c>
      <c r="M76" s="79"/>
      <c r="N76" s="28"/>
      <c r="O76" s="28"/>
    </row>
    <row r="77" spans="1:15" ht="45" customHeight="1">
      <c r="A77" s="72" t="s">
        <v>111</v>
      </c>
      <c r="B77" s="73"/>
      <c r="C77" s="86" t="s">
        <v>112</v>
      </c>
      <c r="D77" s="87"/>
      <c r="E77" s="87"/>
      <c r="F77" s="87"/>
      <c r="G77" s="88"/>
      <c r="H77" s="31">
        <v>41182</v>
      </c>
      <c r="I77" s="77" t="s">
        <v>18</v>
      </c>
      <c r="J77" s="78"/>
      <c r="K77" s="79"/>
      <c r="L77" s="77" t="s">
        <v>48</v>
      </c>
      <c r="M77" s="79"/>
      <c r="N77" s="28"/>
      <c r="O77" s="28"/>
    </row>
    <row r="78" spans="1:15" ht="30" customHeight="1">
      <c r="A78" s="72" t="s">
        <v>113</v>
      </c>
      <c r="B78" s="73"/>
      <c r="C78" s="86" t="s">
        <v>114</v>
      </c>
      <c r="D78" s="87"/>
      <c r="E78" s="87"/>
      <c r="F78" s="87"/>
      <c r="G78" s="88"/>
      <c r="H78" s="31">
        <v>41180</v>
      </c>
      <c r="I78" s="77" t="s">
        <v>69</v>
      </c>
      <c r="J78" s="78"/>
      <c r="K78" s="79"/>
      <c r="L78" s="77" t="s">
        <v>58</v>
      </c>
      <c r="M78" s="79"/>
      <c r="N78" s="28"/>
      <c r="O78" s="28"/>
    </row>
    <row r="79" spans="1:15" ht="30" customHeight="1">
      <c r="A79" s="72" t="s">
        <v>115</v>
      </c>
      <c r="B79" s="73"/>
      <c r="C79" s="86" t="s">
        <v>116</v>
      </c>
      <c r="D79" s="87"/>
      <c r="E79" s="87"/>
      <c r="F79" s="87"/>
      <c r="G79" s="88"/>
      <c r="H79" s="31">
        <v>41090</v>
      </c>
      <c r="I79" s="77" t="s">
        <v>18</v>
      </c>
      <c r="J79" s="78"/>
      <c r="K79" s="79"/>
      <c r="L79" s="77" t="s">
        <v>48</v>
      </c>
      <c r="M79" s="79"/>
      <c r="N79" s="28"/>
      <c r="O79" s="28"/>
    </row>
    <row r="80" spans="1:15" ht="45.75" customHeight="1">
      <c r="A80" s="72" t="s">
        <v>117</v>
      </c>
      <c r="B80" s="73"/>
      <c r="C80" s="86" t="s">
        <v>118</v>
      </c>
      <c r="D80" s="87"/>
      <c r="E80" s="87"/>
      <c r="F80" s="87"/>
      <c r="G80" s="88"/>
      <c r="H80" s="31">
        <v>41090</v>
      </c>
      <c r="I80" s="77" t="s">
        <v>18</v>
      </c>
      <c r="J80" s="78"/>
      <c r="K80" s="79"/>
      <c r="L80" s="77" t="s">
        <v>48</v>
      </c>
      <c r="M80" s="79"/>
      <c r="N80" s="28"/>
      <c r="O80" s="28"/>
    </row>
    <row r="81" spans="1:15" ht="30" customHeight="1">
      <c r="A81" s="72" t="s">
        <v>119</v>
      </c>
      <c r="B81" s="73"/>
      <c r="C81" s="86" t="s">
        <v>120</v>
      </c>
      <c r="D81" s="87"/>
      <c r="E81" s="87"/>
      <c r="F81" s="87"/>
      <c r="G81" s="88"/>
      <c r="H81" s="31">
        <v>41261</v>
      </c>
      <c r="I81" s="77" t="s">
        <v>18</v>
      </c>
      <c r="J81" s="78"/>
      <c r="K81" s="79"/>
      <c r="L81" s="77" t="s">
        <v>48</v>
      </c>
      <c r="M81" s="79"/>
      <c r="N81" s="28"/>
      <c r="O81" s="28"/>
    </row>
    <row r="82" spans="1:15" ht="30" customHeight="1">
      <c r="A82" s="72" t="s">
        <v>121</v>
      </c>
      <c r="B82" s="73"/>
      <c r="C82" s="86" t="s">
        <v>122</v>
      </c>
      <c r="D82" s="87"/>
      <c r="E82" s="87"/>
      <c r="F82" s="87"/>
      <c r="G82" s="88"/>
      <c r="H82" s="31">
        <v>41057</v>
      </c>
      <c r="I82" s="77" t="s">
        <v>18</v>
      </c>
      <c r="J82" s="78"/>
      <c r="K82" s="79"/>
      <c r="L82" s="77" t="s">
        <v>48</v>
      </c>
      <c r="M82" s="79"/>
      <c r="N82" s="28"/>
      <c r="O82" s="28"/>
    </row>
    <row r="83" spans="1:15" ht="30" customHeight="1">
      <c r="A83" s="72" t="s">
        <v>123</v>
      </c>
      <c r="B83" s="73"/>
      <c r="C83" s="86" t="s">
        <v>124</v>
      </c>
      <c r="D83" s="87"/>
      <c r="E83" s="87"/>
      <c r="F83" s="87"/>
      <c r="G83" s="88"/>
      <c r="H83" s="31">
        <v>41090</v>
      </c>
      <c r="I83" s="77" t="s">
        <v>18</v>
      </c>
      <c r="J83" s="78"/>
      <c r="K83" s="79"/>
      <c r="L83" s="77" t="s">
        <v>48</v>
      </c>
      <c r="M83" s="79"/>
      <c r="N83" s="28"/>
      <c r="O83" s="28"/>
    </row>
    <row r="84" spans="1:15" ht="30" customHeight="1">
      <c r="A84" s="72" t="s">
        <v>125</v>
      </c>
      <c r="B84" s="73"/>
      <c r="C84" s="86" t="s">
        <v>126</v>
      </c>
      <c r="D84" s="87"/>
      <c r="E84" s="87"/>
      <c r="F84" s="87"/>
      <c r="G84" s="88"/>
      <c r="H84" s="31">
        <v>41090</v>
      </c>
      <c r="I84" s="77" t="s">
        <v>18</v>
      </c>
      <c r="J84" s="78"/>
      <c r="K84" s="79"/>
      <c r="L84" s="77" t="s">
        <v>48</v>
      </c>
      <c r="M84" s="79"/>
      <c r="N84" s="28"/>
      <c r="O84" s="28"/>
    </row>
    <row r="85" spans="1:15" ht="15">
      <c r="A85" s="89" t="s">
        <v>127</v>
      </c>
      <c r="B85" s="90"/>
      <c r="C85" s="90"/>
      <c r="D85" s="90"/>
      <c r="E85" s="90"/>
      <c r="F85" s="90"/>
      <c r="G85" s="90"/>
      <c r="H85" s="90"/>
      <c r="I85" s="90"/>
      <c r="J85" s="90"/>
      <c r="K85" s="90"/>
      <c r="L85" s="90"/>
      <c r="M85" s="90"/>
      <c r="N85" s="17"/>
      <c r="O85" s="17"/>
    </row>
    <row r="86" spans="1:15" ht="30" customHeight="1">
      <c r="A86" s="72" t="s">
        <v>128</v>
      </c>
      <c r="B86" s="73"/>
      <c r="C86" s="74" t="s">
        <v>129</v>
      </c>
      <c r="D86" s="75"/>
      <c r="E86" s="75"/>
      <c r="F86" s="75"/>
      <c r="G86" s="76"/>
      <c r="H86" s="31">
        <v>41057</v>
      </c>
      <c r="I86" s="77" t="s">
        <v>18</v>
      </c>
      <c r="J86" s="78"/>
      <c r="K86" s="79"/>
      <c r="L86" s="77" t="s">
        <v>48</v>
      </c>
      <c r="M86" s="79"/>
      <c r="N86" s="17"/>
      <c r="O86" s="17"/>
    </row>
    <row r="87" spans="1:15" ht="30" customHeight="1">
      <c r="A87" s="72" t="s">
        <v>130</v>
      </c>
      <c r="B87" s="73"/>
      <c r="C87" s="74" t="s">
        <v>131</v>
      </c>
      <c r="D87" s="75"/>
      <c r="E87" s="75"/>
      <c r="F87" s="75"/>
      <c r="G87" s="76"/>
      <c r="H87" s="31">
        <v>41057</v>
      </c>
      <c r="I87" s="77" t="s">
        <v>18</v>
      </c>
      <c r="J87" s="78"/>
      <c r="K87" s="79"/>
      <c r="L87" s="77" t="s">
        <v>48</v>
      </c>
      <c r="M87" s="79"/>
      <c r="N87" s="17"/>
      <c r="O87" s="17"/>
    </row>
    <row r="88" spans="1:15" ht="30" customHeight="1">
      <c r="A88" s="72" t="s">
        <v>132</v>
      </c>
      <c r="B88" s="73"/>
      <c r="C88" s="74" t="s">
        <v>133</v>
      </c>
      <c r="D88" s="75"/>
      <c r="E88" s="75"/>
      <c r="F88" s="75"/>
      <c r="G88" s="76"/>
      <c r="H88" s="31">
        <v>41057</v>
      </c>
      <c r="I88" s="77" t="s">
        <v>18</v>
      </c>
      <c r="J88" s="78"/>
      <c r="K88" s="79"/>
      <c r="L88" s="77" t="s">
        <v>48</v>
      </c>
      <c r="M88" s="79"/>
      <c r="N88" s="17"/>
      <c r="O88" s="17"/>
    </row>
    <row r="89" spans="1:15" ht="30" customHeight="1">
      <c r="A89" s="72" t="s">
        <v>134</v>
      </c>
      <c r="B89" s="73"/>
      <c r="C89" s="74" t="s">
        <v>135</v>
      </c>
      <c r="D89" s="75"/>
      <c r="E89" s="75"/>
      <c r="F89" s="75"/>
      <c r="G89" s="76"/>
      <c r="H89" s="31">
        <v>41057</v>
      </c>
      <c r="I89" s="77" t="s">
        <v>18</v>
      </c>
      <c r="J89" s="78"/>
      <c r="K89" s="79"/>
      <c r="L89" s="77" t="s">
        <v>48</v>
      </c>
      <c r="M89" s="79"/>
      <c r="N89" s="17"/>
      <c r="O89" s="17"/>
    </row>
    <row r="90" spans="1:15" ht="30" customHeight="1">
      <c r="A90" s="72" t="s">
        <v>136</v>
      </c>
      <c r="B90" s="73"/>
      <c r="C90" s="74" t="s">
        <v>137</v>
      </c>
      <c r="D90" s="75"/>
      <c r="E90" s="75"/>
      <c r="F90" s="75"/>
      <c r="G90" s="76"/>
      <c r="H90" s="31">
        <v>41057</v>
      </c>
      <c r="I90" s="77" t="s">
        <v>18</v>
      </c>
      <c r="J90" s="78"/>
      <c r="K90" s="79"/>
      <c r="L90" s="77" t="s">
        <v>48</v>
      </c>
      <c r="M90" s="79"/>
      <c r="N90" s="17"/>
      <c r="O90" s="17"/>
    </row>
    <row r="91" spans="1:15" ht="30" customHeight="1">
      <c r="A91" s="72" t="s">
        <v>138</v>
      </c>
      <c r="B91" s="73"/>
      <c r="C91" s="74" t="s">
        <v>139</v>
      </c>
      <c r="D91" s="75"/>
      <c r="E91" s="75"/>
      <c r="F91" s="75"/>
      <c r="G91" s="76"/>
      <c r="H91" s="31">
        <v>41057</v>
      </c>
      <c r="I91" s="77" t="s">
        <v>18</v>
      </c>
      <c r="J91" s="78"/>
      <c r="K91" s="79"/>
      <c r="L91" s="77" t="s">
        <v>48</v>
      </c>
      <c r="M91" s="79"/>
      <c r="N91" s="17"/>
      <c r="O91" s="17"/>
    </row>
    <row r="92" spans="1:15" ht="30" customHeight="1">
      <c r="A92" s="72" t="s">
        <v>140</v>
      </c>
      <c r="B92" s="73"/>
      <c r="C92" s="74" t="s">
        <v>141</v>
      </c>
      <c r="D92" s="75"/>
      <c r="E92" s="75"/>
      <c r="F92" s="75"/>
      <c r="G92" s="76"/>
      <c r="H92" s="31">
        <v>41057</v>
      </c>
      <c r="I92" s="77" t="s">
        <v>18</v>
      </c>
      <c r="J92" s="78"/>
      <c r="K92" s="79"/>
      <c r="L92" s="77" t="s">
        <v>48</v>
      </c>
      <c r="M92" s="79"/>
      <c r="N92" s="17"/>
      <c r="O92" s="17"/>
    </row>
    <row r="93" spans="1:15" ht="30" customHeight="1">
      <c r="A93" s="72" t="s">
        <v>142</v>
      </c>
      <c r="B93" s="73"/>
      <c r="C93" s="74" t="s">
        <v>143</v>
      </c>
      <c r="D93" s="75"/>
      <c r="E93" s="75"/>
      <c r="F93" s="75"/>
      <c r="G93" s="76"/>
      <c r="H93" s="31">
        <v>41057</v>
      </c>
      <c r="I93" s="77" t="s">
        <v>18</v>
      </c>
      <c r="J93" s="78"/>
      <c r="K93" s="79"/>
      <c r="L93" s="77" t="s">
        <v>48</v>
      </c>
      <c r="M93" s="79"/>
      <c r="N93" s="17"/>
      <c r="O93" s="17"/>
    </row>
    <row r="94" spans="1:15" ht="30" customHeight="1">
      <c r="A94" s="72" t="s">
        <v>144</v>
      </c>
      <c r="B94" s="73"/>
      <c r="C94" s="74" t="s">
        <v>145</v>
      </c>
      <c r="D94" s="75"/>
      <c r="E94" s="75"/>
      <c r="F94" s="75"/>
      <c r="G94" s="76"/>
      <c r="H94" s="31">
        <v>41057</v>
      </c>
      <c r="I94" s="77" t="s">
        <v>18</v>
      </c>
      <c r="J94" s="78"/>
      <c r="K94" s="79"/>
      <c r="L94" s="77" t="s">
        <v>48</v>
      </c>
      <c r="M94" s="79"/>
      <c r="N94" s="17"/>
      <c r="O94" s="17"/>
    </row>
    <row r="95" spans="1:15" ht="30" customHeight="1">
      <c r="A95" s="72" t="s">
        <v>146</v>
      </c>
      <c r="B95" s="73"/>
      <c r="C95" s="74" t="s">
        <v>147</v>
      </c>
      <c r="D95" s="75"/>
      <c r="E95" s="75"/>
      <c r="F95" s="75"/>
      <c r="G95" s="76"/>
      <c r="H95" s="31">
        <v>41057</v>
      </c>
      <c r="I95" s="77" t="s">
        <v>18</v>
      </c>
      <c r="J95" s="78"/>
      <c r="K95" s="79"/>
      <c r="L95" s="77" t="s">
        <v>48</v>
      </c>
      <c r="M95" s="79"/>
      <c r="N95" s="17"/>
      <c r="O95" s="17"/>
    </row>
    <row r="96" spans="1:15" ht="30" customHeight="1">
      <c r="A96" s="72" t="s">
        <v>148</v>
      </c>
      <c r="B96" s="73"/>
      <c r="C96" s="74" t="s">
        <v>149</v>
      </c>
      <c r="D96" s="75"/>
      <c r="E96" s="75"/>
      <c r="F96" s="75"/>
      <c r="G96" s="76"/>
      <c r="H96" s="31">
        <v>41057</v>
      </c>
      <c r="I96" s="77" t="s">
        <v>18</v>
      </c>
      <c r="J96" s="78"/>
      <c r="K96" s="79"/>
      <c r="L96" s="77" t="s">
        <v>48</v>
      </c>
      <c r="M96" s="79"/>
      <c r="N96" s="17"/>
      <c r="O96" s="17"/>
    </row>
    <row r="97" spans="1:15" ht="30" customHeight="1">
      <c r="A97" s="72" t="s">
        <v>150</v>
      </c>
      <c r="B97" s="73"/>
      <c r="C97" s="74" t="s">
        <v>151</v>
      </c>
      <c r="D97" s="75"/>
      <c r="E97" s="75"/>
      <c r="F97" s="75"/>
      <c r="G97" s="76"/>
      <c r="H97" s="31">
        <v>41057</v>
      </c>
      <c r="I97" s="77" t="s">
        <v>18</v>
      </c>
      <c r="J97" s="78"/>
      <c r="K97" s="79"/>
      <c r="L97" s="77" t="s">
        <v>48</v>
      </c>
      <c r="M97" s="79"/>
      <c r="N97" s="17"/>
      <c r="O97" s="17"/>
    </row>
    <row r="98" spans="1:15" ht="30" customHeight="1">
      <c r="A98" s="72" t="s">
        <v>152</v>
      </c>
      <c r="B98" s="73"/>
      <c r="C98" s="74" t="s">
        <v>153</v>
      </c>
      <c r="D98" s="75"/>
      <c r="E98" s="75"/>
      <c r="F98" s="75"/>
      <c r="G98" s="76"/>
      <c r="H98" s="31">
        <v>41057</v>
      </c>
      <c r="I98" s="77" t="s">
        <v>18</v>
      </c>
      <c r="J98" s="78"/>
      <c r="K98" s="79"/>
      <c r="L98" s="77" t="s">
        <v>48</v>
      </c>
      <c r="M98" s="79"/>
      <c r="N98" s="17"/>
      <c r="O98" s="17"/>
    </row>
    <row r="99" spans="1:15" ht="30" customHeight="1">
      <c r="A99" s="72" t="s">
        <v>154</v>
      </c>
      <c r="B99" s="73"/>
      <c r="C99" s="74" t="s">
        <v>155</v>
      </c>
      <c r="D99" s="75"/>
      <c r="E99" s="75"/>
      <c r="F99" s="75"/>
      <c r="G99" s="76"/>
      <c r="H99" s="31">
        <v>41057</v>
      </c>
      <c r="I99" s="77" t="s">
        <v>18</v>
      </c>
      <c r="J99" s="78"/>
      <c r="K99" s="79"/>
      <c r="L99" s="77" t="s">
        <v>48</v>
      </c>
      <c r="M99" s="79"/>
      <c r="N99" s="17"/>
      <c r="O99" s="17"/>
    </row>
    <row r="100" spans="1:15" ht="30" customHeight="1">
      <c r="A100" s="72" t="s">
        <v>156</v>
      </c>
      <c r="B100" s="73"/>
      <c r="C100" s="74" t="s">
        <v>157</v>
      </c>
      <c r="D100" s="75"/>
      <c r="E100" s="75"/>
      <c r="F100" s="75"/>
      <c r="G100" s="76"/>
      <c r="H100" s="31">
        <v>41057</v>
      </c>
      <c r="I100" s="77" t="s">
        <v>18</v>
      </c>
      <c r="J100" s="78"/>
      <c r="K100" s="79"/>
      <c r="L100" s="77" t="s">
        <v>48</v>
      </c>
      <c r="M100" s="79"/>
      <c r="N100" s="17"/>
      <c r="O100" s="17"/>
    </row>
    <row r="101" spans="1:15" ht="30" customHeight="1">
      <c r="A101" s="72" t="s">
        <v>158</v>
      </c>
      <c r="B101" s="73"/>
      <c r="C101" s="74" t="s">
        <v>159</v>
      </c>
      <c r="D101" s="75"/>
      <c r="E101" s="75"/>
      <c r="F101" s="75"/>
      <c r="G101" s="76"/>
      <c r="H101" s="31">
        <v>41057</v>
      </c>
      <c r="I101" s="77" t="s">
        <v>18</v>
      </c>
      <c r="J101" s="78"/>
      <c r="K101" s="79"/>
      <c r="L101" s="77" t="s">
        <v>48</v>
      </c>
      <c r="M101" s="79"/>
      <c r="N101" s="17"/>
      <c r="O101" s="17"/>
    </row>
    <row r="102" spans="1:15" ht="15">
      <c r="A102" s="32"/>
      <c r="B102" s="32"/>
      <c r="C102" s="80"/>
      <c r="D102" s="81"/>
      <c r="E102" s="81"/>
      <c r="F102" s="81"/>
      <c r="G102" s="82"/>
      <c r="H102" s="33"/>
      <c r="I102" s="83"/>
      <c r="J102" s="84"/>
      <c r="K102" s="85"/>
      <c r="L102" s="83"/>
      <c r="M102" s="85"/>
      <c r="N102" s="17"/>
      <c r="O102" s="17"/>
    </row>
    <row r="103" spans="1:15" ht="15">
      <c r="A103" s="64" t="s">
        <v>160</v>
      </c>
      <c r="B103" s="64"/>
      <c r="C103" s="64"/>
      <c r="D103" s="64"/>
      <c r="E103" s="64"/>
      <c r="F103" s="64"/>
      <c r="G103" s="64"/>
      <c r="H103" s="64"/>
      <c r="I103" s="64"/>
      <c r="J103" s="64"/>
      <c r="K103" s="64"/>
      <c r="L103" s="64"/>
      <c r="M103" s="64"/>
      <c r="N103" s="17"/>
      <c r="O103" s="17"/>
    </row>
    <row r="104" spans="1:15" s="30" customFormat="1" ht="15">
      <c r="A104" s="53" t="s">
        <v>39</v>
      </c>
      <c r="B104" s="54"/>
      <c r="C104" s="53" t="s">
        <v>40</v>
      </c>
      <c r="D104" s="57"/>
      <c r="E104" s="57"/>
      <c r="F104" s="57"/>
      <c r="G104" s="54"/>
      <c r="H104" s="59" t="s">
        <v>41</v>
      </c>
      <c r="I104" s="61" t="s">
        <v>42</v>
      </c>
      <c r="J104" s="62"/>
      <c r="K104" s="62"/>
      <c r="L104" s="62"/>
      <c r="M104" s="62"/>
      <c r="N104" s="38"/>
      <c r="O104" s="1"/>
    </row>
    <row r="105" spans="1:15" s="30" customFormat="1" ht="15">
      <c r="A105" s="65"/>
      <c r="B105" s="66"/>
      <c r="C105" s="65"/>
      <c r="D105" s="67"/>
      <c r="E105" s="67"/>
      <c r="F105" s="67"/>
      <c r="G105" s="66"/>
      <c r="H105" s="68"/>
      <c r="I105" s="61" t="s">
        <v>43</v>
      </c>
      <c r="J105" s="62"/>
      <c r="K105" s="69"/>
      <c r="L105" s="61" t="s">
        <v>44</v>
      </c>
      <c r="M105" s="69"/>
      <c r="N105" s="38"/>
      <c r="O105" s="1"/>
    </row>
    <row r="106" spans="1:15" s="30" customFormat="1" ht="15">
      <c r="A106" s="49" t="s">
        <v>161</v>
      </c>
      <c r="B106" s="50"/>
      <c r="C106" s="50"/>
      <c r="D106" s="50"/>
      <c r="E106" s="50"/>
      <c r="F106" s="50"/>
      <c r="G106" s="50"/>
      <c r="H106" s="50"/>
      <c r="I106" s="50"/>
      <c r="J106" s="50"/>
      <c r="K106" s="50"/>
      <c r="L106" s="50"/>
      <c r="M106" s="50"/>
      <c r="N106" s="1"/>
      <c r="O106" s="1"/>
    </row>
    <row r="107" spans="1:15" ht="30" customHeight="1">
      <c r="A107" s="41" t="s">
        <v>162</v>
      </c>
      <c r="B107" s="42"/>
      <c r="C107" s="43" t="s">
        <v>163</v>
      </c>
      <c r="D107" s="44"/>
      <c r="E107" s="44"/>
      <c r="F107" s="44"/>
      <c r="G107" s="45"/>
      <c r="H107" s="36">
        <v>41182</v>
      </c>
      <c r="I107" s="46" t="s">
        <v>18</v>
      </c>
      <c r="J107" s="47"/>
      <c r="K107" s="48"/>
      <c r="L107" s="46" t="s">
        <v>48</v>
      </c>
      <c r="M107" s="48"/>
      <c r="N107" s="17"/>
      <c r="O107" s="17"/>
    </row>
    <row r="108" spans="1:15" ht="46.5" customHeight="1">
      <c r="A108" s="41" t="s">
        <v>164</v>
      </c>
      <c r="B108" s="42"/>
      <c r="C108" s="43" t="s">
        <v>165</v>
      </c>
      <c r="D108" s="44"/>
      <c r="E108" s="44"/>
      <c r="F108" s="44"/>
      <c r="G108" s="45"/>
      <c r="H108" s="36">
        <v>41243</v>
      </c>
      <c r="I108" s="46" t="s">
        <v>18</v>
      </c>
      <c r="J108" s="47"/>
      <c r="K108" s="48"/>
      <c r="L108" s="46" t="s">
        <v>48</v>
      </c>
      <c r="M108" s="48"/>
      <c r="N108" s="17"/>
      <c r="O108" s="17"/>
    </row>
    <row r="109" spans="1:15" ht="48" customHeight="1">
      <c r="A109" s="41" t="s">
        <v>166</v>
      </c>
      <c r="B109" s="42"/>
      <c r="C109" s="43" t="s">
        <v>167</v>
      </c>
      <c r="D109" s="44"/>
      <c r="E109" s="44"/>
      <c r="F109" s="44"/>
      <c r="G109" s="45"/>
      <c r="H109" s="36">
        <v>41243</v>
      </c>
      <c r="I109" s="46" t="s">
        <v>18</v>
      </c>
      <c r="J109" s="47"/>
      <c r="K109" s="48"/>
      <c r="L109" s="46" t="s">
        <v>48</v>
      </c>
      <c r="M109" s="48"/>
      <c r="N109" s="17"/>
      <c r="O109" s="17"/>
    </row>
    <row r="110" spans="1:15" ht="50.25" customHeight="1">
      <c r="A110" s="41" t="s">
        <v>168</v>
      </c>
      <c r="B110" s="42"/>
      <c r="C110" s="43" t="s">
        <v>169</v>
      </c>
      <c r="D110" s="44"/>
      <c r="E110" s="44"/>
      <c r="F110" s="44"/>
      <c r="G110" s="45"/>
      <c r="H110" s="36">
        <v>41057</v>
      </c>
      <c r="I110" s="46" t="s">
        <v>18</v>
      </c>
      <c r="J110" s="47"/>
      <c r="K110" s="48"/>
      <c r="L110" s="46" t="s">
        <v>48</v>
      </c>
      <c r="M110" s="48"/>
      <c r="N110" s="17"/>
      <c r="O110" s="17"/>
    </row>
    <row r="111" spans="1:15" ht="48" customHeight="1">
      <c r="A111" s="41" t="s">
        <v>170</v>
      </c>
      <c r="B111" s="42"/>
      <c r="C111" s="43" t="s">
        <v>171</v>
      </c>
      <c r="D111" s="44"/>
      <c r="E111" s="44"/>
      <c r="F111" s="44"/>
      <c r="G111" s="45"/>
      <c r="H111" s="36">
        <v>41057</v>
      </c>
      <c r="I111" s="46" t="s">
        <v>18</v>
      </c>
      <c r="J111" s="47"/>
      <c r="K111" s="48"/>
      <c r="L111" s="46" t="s">
        <v>48</v>
      </c>
      <c r="M111" s="48"/>
      <c r="N111" s="17"/>
      <c r="O111" s="17"/>
    </row>
    <row r="112" spans="1:15" ht="30" customHeight="1">
      <c r="A112" s="41" t="s">
        <v>172</v>
      </c>
      <c r="B112" s="42"/>
      <c r="C112" s="43" t="s">
        <v>173</v>
      </c>
      <c r="D112" s="44"/>
      <c r="E112" s="44"/>
      <c r="F112" s="44"/>
      <c r="G112" s="45"/>
      <c r="H112" s="36">
        <v>41243</v>
      </c>
      <c r="I112" s="46" t="s">
        <v>18</v>
      </c>
      <c r="J112" s="47"/>
      <c r="K112" s="48"/>
      <c r="L112" s="46" t="s">
        <v>48</v>
      </c>
      <c r="M112" s="48"/>
      <c r="N112" s="17"/>
      <c r="O112" s="17"/>
    </row>
    <row r="113" spans="1:15" ht="30" customHeight="1">
      <c r="A113" s="41" t="s">
        <v>174</v>
      </c>
      <c r="B113" s="42"/>
      <c r="C113" s="43" t="s">
        <v>175</v>
      </c>
      <c r="D113" s="44"/>
      <c r="E113" s="44"/>
      <c r="F113" s="44"/>
      <c r="G113" s="45"/>
      <c r="H113" s="36">
        <v>41257</v>
      </c>
      <c r="I113" s="46" t="s">
        <v>18</v>
      </c>
      <c r="J113" s="47"/>
      <c r="K113" s="48"/>
      <c r="L113" s="46" t="s">
        <v>48</v>
      </c>
      <c r="M113" s="48"/>
      <c r="N113" s="17"/>
      <c r="O113" s="17"/>
    </row>
    <row r="114" spans="1:15" ht="30" customHeight="1">
      <c r="A114" s="41" t="s">
        <v>176</v>
      </c>
      <c r="B114" s="42"/>
      <c r="C114" s="43" t="s">
        <v>177</v>
      </c>
      <c r="D114" s="44"/>
      <c r="E114" s="44"/>
      <c r="F114" s="44"/>
      <c r="G114" s="45"/>
      <c r="H114" s="36">
        <v>41243</v>
      </c>
      <c r="I114" s="46" t="s">
        <v>18</v>
      </c>
      <c r="J114" s="47"/>
      <c r="K114" s="48"/>
      <c r="L114" s="46" t="s">
        <v>48</v>
      </c>
      <c r="M114" s="48"/>
      <c r="N114" s="17"/>
      <c r="O114" s="17"/>
    </row>
    <row r="115" spans="1:15" ht="47.25" customHeight="1">
      <c r="A115" s="41" t="s">
        <v>178</v>
      </c>
      <c r="B115" s="42"/>
      <c r="C115" s="43" t="s">
        <v>179</v>
      </c>
      <c r="D115" s="44"/>
      <c r="E115" s="44"/>
      <c r="F115" s="44"/>
      <c r="G115" s="45"/>
      <c r="H115" s="36">
        <v>41182</v>
      </c>
      <c r="I115" s="46" t="s">
        <v>18</v>
      </c>
      <c r="J115" s="47"/>
      <c r="K115" s="48"/>
      <c r="L115" s="46" t="s">
        <v>48</v>
      </c>
      <c r="M115" s="48"/>
      <c r="N115" s="17"/>
      <c r="O115" s="17"/>
    </row>
    <row r="116" spans="1:15" ht="30" customHeight="1">
      <c r="A116" s="41" t="s">
        <v>180</v>
      </c>
      <c r="B116" s="42"/>
      <c r="C116" s="43" t="s">
        <v>181</v>
      </c>
      <c r="D116" s="44"/>
      <c r="E116" s="44"/>
      <c r="F116" s="44"/>
      <c r="G116" s="45"/>
      <c r="H116" s="36">
        <v>41243</v>
      </c>
      <c r="I116" s="46" t="s">
        <v>18</v>
      </c>
      <c r="J116" s="47"/>
      <c r="K116" s="48"/>
      <c r="L116" s="46" t="s">
        <v>48</v>
      </c>
      <c r="M116" s="48"/>
      <c r="N116" s="17"/>
      <c r="O116" s="17"/>
    </row>
    <row r="117" spans="1:15" ht="51" customHeight="1">
      <c r="A117" s="41" t="s">
        <v>182</v>
      </c>
      <c r="B117" s="42"/>
      <c r="C117" s="43" t="s">
        <v>183</v>
      </c>
      <c r="D117" s="44"/>
      <c r="E117" s="44"/>
      <c r="F117" s="44"/>
      <c r="G117" s="45"/>
      <c r="H117" s="36">
        <v>41257</v>
      </c>
      <c r="I117" s="46" t="s">
        <v>18</v>
      </c>
      <c r="J117" s="47"/>
      <c r="K117" s="48"/>
      <c r="L117" s="46" t="s">
        <v>48</v>
      </c>
      <c r="M117" s="48"/>
      <c r="N117" s="17"/>
      <c r="O117" s="17"/>
    </row>
    <row r="118" spans="1:15" ht="15">
      <c r="A118" s="70" t="s">
        <v>184</v>
      </c>
      <c r="B118" s="71"/>
      <c r="C118" s="71"/>
      <c r="D118" s="71"/>
      <c r="E118" s="71"/>
      <c r="F118" s="71"/>
      <c r="G118" s="71"/>
      <c r="H118" s="71"/>
      <c r="I118" s="71"/>
      <c r="J118" s="71"/>
      <c r="K118" s="71"/>
      <c r="L118" s="71"/>
      <c r="M118" s="71"/>
      <c r="N118" s="17"/>
      <c r="O118" s="17"/>
    </row>
    <row r="119" spans="1:15" ht="15">
      <c r="A119" s="41" t="s">
        <v>185</v>
      </c>
      <c r="B119" s="42"/>
      <c r="C119" s="43" t="s">
        <v>186</v>
      </c>
      <c r="D119" s="44"/>
      <c r="E119" s="44"/>
      <c r="F119" s="44"/>
      <c r="G119" s="45"/>
      <c r="H119" s="36">
        <v>41257</v>
      </c>
      <c r="I119" s="46" t="s">
        <v>18</v>
      </c>
      <c r="J119" s="47"/>
      <c r="K119" s="48"/>
      <c r="L119" s="46" t="s">
        <v>48</v>
      </c>
      <c r="M119" s="48"/>
      <c r="N119" s="17"/>
      <c r="O119" s="17"/>
    </row>
    <row r="120" spans="1:15" ht="15">
      <c r="A120" s="41" t="s">
        <v>187</v>
      </c>
      <c r="B120" s="42"/>
      <c r="C120" s="43" t="s">
        <v>188</v>
      </c>
      <c r="D120" s="44"/>
      <c r="E120" s="44"/>
      <c r="F120" s="44"/>
      <c r="G120" s="45"/>
      <c r="H120" s="36">
        <v>41257</v>
      </c>
      <c r="I120" s="46" t="s">
        <v>18</v>
      </c>
      <c r="J120" s="47"/>
      <c r="K120" s="48"/>
      <c r="L120" s="46" t="s">
        <v>48</v>
      </c>
      <c r="M120" s="48"/>
      <c r="N120" s="17"/>
      <c r="O120" s="17"/>
    </row>
    <row r="121" spans="1:15" ht="15">
      <c r="A121" s="41" t="s">
        <v>189</v>
      </c>
      <c r="B121" s="42"/>
      <c r="C121" s="43" t="s">
        <v>190</v>
      </c>
      <c r="D121" s="44"/>
      <c r="E121" s="44"/>
      <c r="F121" s="44"/>
      <c r="G121" s="45"/>
      <c r="H121" s="36">
        <v>41257</v>
      </c>
      <c r="I121" s="46" t="s">
        <v>18</v>
      </c>
      <c r="J121" s="47"/>
      <c r="K121" s="48"/>
      <c r="L121" s="46" t="s">
        <v>48</v>
      </c>
      <c r="M121" s="48"/>
      <c r="N121" s="17"/>
      <c r="O121" s="17"/>
    </row>
    <row r="122" spans="1:15" ht="15">
      <c r="A122" s="32"/>
      <c r="B122" s="32"/>
      <c r="C122" s="34"/>
      <c r="D122" s="34"/>
      <c r="E122" s="34"/>
      <c r="F122" s="34"/>
      <c r="G122" s="34"/>
      <c r="H122" s="34"/>
      <c r="I122" s="34"/>
      <c r="J122" s="35"/>
      <c r="K122" s="34"/>
      <c r="L122" s="34"/>
      <c r="M122" s="34"/>
      <c r="N122" s="17"/>
      <c r="O122" s="17"/>
    </row>
    <row r="123" spans="1:15" ht="15">
      <c r="A123" s="64" t="s">
        <v>191</v>
      </c>
      <c r="B123" s="64"/>
      <c r="C123" s="64"/>
      <c r="D123" s="64"/>
      <c r="E123" s="64"/>
      <c r="F123" s="64"/>
      <c r="G123" s="64"/>
      <c r="H123" s="64"/>
      <c r="I123" s="64"/>
      <c r="J123" s="64"/>
      <c r="K123" s="64"/>
      <c r="L123" s="64"/>
      <c r="M123" s="64"/>
      <c r="N123" s="17"/>
      <c r="O123" s="17"/>
    </row>
    <row r="124" spans="1:15" ht="15">
      <c r="A124" s="53" t="s">
        <v>39</v>
      </c>
      <c r="B124" s="54"/>
      <c r="C124" s="53" t="s">
        <v>40</v>
      </c>
      <c r="D124" s="57"/>
      <c r="E124" s="57"/>
      <c r="F124" s="57"/>
      <c r="G124" s="54"/>
      <c r="H124" s="59" t="s">
        <v>41</v>
      </c>
      <c r="I124" s="61" t="s">
        <v>42</v>
      </c>
      <c r="J124" s="62"/>
      <c r="K124" s="62"/>
      <c r="L124" s="62"/>
      <c r="M124" s="62"/>
      <c r="N124" s="17"/>
      <c r="O124" s="17"/>
    </row>
    <row r="125" spans="1:15" ht="15">
      <c r="A125" s="65"/>
      <c r="B125" s="66"/>
      <c r="C125" s="65"/>
      <c r="D125" s="67"/>
      <c r="E125" s="67"/>
      <c r="F125" s="67"/>
      <c r="G125" s="66"/>
      <c r="H125" s="68"/>
      <c r="I125" s="61" t="s">
        <v>43</v>
      </c>
      <c r="J125" s="62"/>
      <c r="K125" s="69"/>
      <c r="L125" s="61" t="s">
        <v>44</v>
      </c>
      <c r="M125" s="69"/>
      <c r="N125" s="17"/>
      <c r="O125" s="17"/>
    </row>
    <row r="126" spans="1:15" ht="15">
      <c r="A126" s="49" t="s">
        <v>192</v>
      </c>
      <c r="B126" s="50"/>
      <c r="C126" s="50"/>
      <c r="D126" s="50"/>
      <c r="E126" s="50"/>
      <c r="F126" s="50"/>
      <c r="G126" s="50"/>
      <c r="H126" s="50"/>
      <c r="I126" s="50"/>
      <c r="J126" s="50"/>
      <c r="K126" s="50"/>
      <c r="L126" s="50"/>
      <c r="M126" s="50"/>
      <c r="N126" s="17"/>
      <c r="O126" s="17"/>
    </row>
    <row r="127" spans="1:15" ht="41.25" customHeight="1">
      <c r="A127" s="41" t="s">
        <v>193</v>
      </c>
      <c r="B127" s="42"/>
      <c r="C127" s="43" t="s">
        <v>194</v>
      </c>
      <c r="D127" s="44"/>
      <c r="E127" s="44"/>
      <c r="F127" s="44"/>
      <c r="G127" s="45"/>
      <c r="H127" s="36">
        <v>41057</v>
      </c>
      <c r="I127" s="46" t="s">
        <v>18</v>
      </c>
      <c r="J127" s="47"/>
      <c r="K127" s="48"/>
      <c r="L127" s="46" t="s">
        <v>48</v>
      </c>
      <c r="M127" s="48"/>
      <c r="N127" s="17"/>
      <c r="O127" s="17"/>
    </row>
    <row r="128" spans="1:15" ht="30" customHeight="1">
      <c r="A128" s="41" t="s">
        <v>195</v>
      </c>
      <c r="B128" s="42"/>
      <c r="C128" s="43" t="s">
        <v>196</v>
      </c>
      <c r="D128" s="44"/>
      <c r="E128" s="44"/>
      <c r="F128" s="44"/>
      <c r="G128" s="45"/>
      <c r="H128" s="36">
        <v>41078</v>
      </c>
      <c r="I128" s="46" t="s">
        <v>18</v>
      </c>
      <c r="J128" s="47"/>
      <c r="K128" s="48"/>
      <c r="L128" s="46" t="s">
        <v>48</v>
      </c>
      <c r="M128" s="48"/>
      <c r="N128" s="17"/>
      <c r="O128" s="17"/>
    </row>
    <row r="129" spans="1:15" ht="30" customHeight="1">
      <c r="A129" s="41" t="s">
        <v>197</v>
      </c>
      <c r="B129" s="42"/>
      <c r="C129" s="43" t="s">
        <v>198</v>
      </c>
      <c r="D129" s="44"/>
      <c r="E129" s="44"/>
      <c r="F129" s="44"/>
      <c r="G129" s="45"/>
      <c r="H129" s="36">
        <v>41057</v>
      </c>
      <c r="I129" s="46" t="s">
        <v>18</v>
      </c>
      <c r="J129" s="47"/>
      <c r="K129" s="48"/>
      <c r="L129" s="46" t="s">
        <v>48</v>
      </c>
      <c r="M129" s="48"/>
      <c r="N129" s="17"/>
      <c r="O129" s="17"/>
    </row>
    <row r="130" spans="1:15" ht="30" customHeight="1">
      <c r="A130" s="41" t="s">
        <v>199</v>
      </c>
      <c r="B130" s="42"/>
      <c r="C130" s="43" t="s">
        <v>200</v>
      </c>
      <c r="D130" s="44"/>
      <c r="E130" s="44"/>
      <c r="F130" s="44"/>
      <c r="G130" s="45"/>
      <c r="H130" s="36">
        <v>41057</v>
      </c>
      <c r="I130" s="46" t="s">
        <v>18</v>
      </c>
      <c r="J130" s="47"/>
      <c r="K130" s="48"/>
      <c r="L130" s="46" t="s">
        <v>48</v>
      </c>
      <c r="M130" s="48"/>
      <c r="N130" s="17"/>
      <c r="O130" s="17"/>
    </row>
    <row r="131" spans="1:15" ht="30" customHeight="1">
      <c r="A131" s="49" t="s">
        <v>201</v>
      </c>
      <c r="B131" s="50"/>
      <c r="C131" s="50"/>
      <c r="D131" s="50"/>
      <c r="E131" s="50"/>
      <c r="F131" s="50"/>
      <c r="G131" s="50"/>
      <c r="H131" s="50"/>
      <c r="I131" s="50"/>
      <c r="J131" s="50"/>
      <c r="K131" s="50"/>
      <c r="L131" s="50"/>
      <c r="M131" s="50"/>
      <c r="N131" s="17"/>
      <c r="O131" s="17"/>
    </row>
    <row r="132" spans="1:15" ht="30" customHeight="1">
      <c r="A132" s="41" t="s">
        <v>202</v>
      </c>
      <c r="B132" s="42"/>
      <c r="C132" s="43" t="s">
        <v>203</v>
      </c>
      <c r="D132" s="44"/>
      <c r="E132" s="44"/>
      <c r="F132" s="44"/>
      <c r="G132" s="45"/>
      <c r="H132" s="36">
        <v>41090</v>
      </c>
      <c r="I132" s="46" t="s">
        <v>18</v>
      </c>
      <c r="J132" s="47"/>
      <c r="K132" s="48"/>
      <c r="L132" s="46" t="s">
        <v>48</v>
      </c>
      <c r="M132" s="48"/>
      <c r="N132" s="17"/>
      <c r="O132" s="17"/>
    </row>
    <row r="133" spans="1:15" ht="30" customHeight="1">
      <c r="A133" s="41" t="s">
        <v>204</v>
      </c>
      <c r="B133" s="42"/>
      <c r="C133" s="43" t="s">
        <v>205</v>
      </c>
      <c r="D133" s="44"/>
      <c r="E133" s="44"/>
      <c r="F133" s="44"/>
      <c r="G133" s="45"/>
      <c r="H133" s="36">
        <v>41090</v>
      </c>
      <c r="I133" s="46" t="s">
        <v>18</v>
      </c>
      <c r="J133" s="47"/>
      <c r="K133" s="48"/>
      <c r="L133" s="46" t="s">
        <v>48</v>
      </c>
      <c r="M133" s="48"/>
      <c r="N133" s="17"/>
      <c r="O133" s="17"/>
    </row>
    <row r="134" spans="1:15" ht="30" customHeight="1">
      <c r="A134" s="49" t="s">
        <v>206</v>
      </c>
      <c r="B134" s="50"/>
      <c r="C134" s="50"/>
      <c r="D134" s="50"/>
      <c r="E134" s="50"/>
      <c r="F134" s="50"/>
      <c r="G134" s="50"/>
      <c r="H134" s="50"/>
      <c r="I134" s="50"/>
      <c r="J134" s="50"/>
      <c r="K134" s="50"/>
      <c r="L134" s="50"/>
      <c r="M134" s="50"/>
      <c r="N134" s="17"/>
      <c r="O134" s="17"/>
    </row>
    <row r="135" spans="1:15" ht="30" customHeight="1">
      <c r="A135" s="41" t="s">
        <v>207</v>
      </c>
      <c r="B135" s="42"/>
      <c r="C135" s="43" t="s">
        <v>208</v>
      </c>
      <c r="D135" s="44"/>
      <c r="E135" s="44"/>
      <c r="F135" s="44"/>
      <c r="G135" s="45"/>
      <c r="H135" s="36">
        <v>41257</v>
      </c>
      <c r="I135" s="46" t="s">
        <v>18</v>
      </c>
      <c r="J135" s="47"/>
      <c r="K135" s="48"/>
      <c r="L135" s="46" t="s">
        <v>48</v>
      </c>
      <c r="M135" s="48"/>
      <c r="N135" s="17"/>
      <c r="O135" s="17"/>
    </row>
    <row r="136" spans="1:15" ht="30" customHeight="1">
      <c r="A136" s="41" t="s">
        <v>209</v>
      </c>
      <c r="B136" s="42"/>
      <c r="C136" s="43" t="s">
        <v>210</v>
      </c>
      <c r="D136" s="44"/>
      <c r="E136" s="44"/>
      <c r="F136" s="44"/>
      <c r="G136" s="45"/>
      <c r="H136" s="36">
        <v>41257</v>
      </c>
      <c r="I136" s="46" t="s">
        <v>18</v>
      </c>
      <c r="J136" s="47"/>
      <c r="K136" s="48"/>
      <c r="L136" s="46" t="s">
        <v>48</v>
      </c>
      <c r="M136" s="48"/>
      <c r="N136" s="17"/>
      <c r="O136" s="17"/>
    </row>
    <row r="137" spans="1:15" ht="46.5" customHeight="1">
      <c r="A137" s="41" t="s">
        <v>211</v>
      </c>
      <c r="B137" s="42"/>
      <c r="C137" s="43" t="s">
        <v>212</v>
      </c>
      <c r="D137" s="44"/>
      <c r="E137" s="44"/>
      <c r="F137" s="44"/>
      <c r="G137" s="45"/>
      <c r="H137" s="36">
        <v>41257</v>
      </c>
      <c r="I137" s="46" t="s">
        <v>18</v>
      </c>
      <c r="J137" s="47"/>
      <c r="K137" s="48"/>
      <c r="L137" s="46" t="s">
        <v>48</v>
      </c>
      <c r="M137" s="48"/>
      <c r="N137" s="17"/>
      <c r="O137" s="17"/>
    </row>
    <row r="138" spans="1:15" ht="30" customHeight="1">
      <c r="A138" s="41" t="s">
        <v>213</v>
      </c>
      <c r="B138" s="42"/>
      <c r="C138" s="43" t="s">
        <v>214</v>
      </c>
      <c r="D138" s="44"/>
      <c r="E138" s="44"/>
      <c r="F138" s="44"/>
      <c r="G138" s="45"/>
      <c r="H138" s="36">
        <v>41257</v>
      </c>
      <c r="I138" s="46" t="s">
        <v>18</v>
      </c>
      <c r="J138" s="47"/>
      <c r="K138" s="48"/>
      <c r="L138" s="46" t="s">
        <v>48</v>
      </c>
      <c r="M138" s="48"/>
      <c r="N138" s="17"/>
      <c r="O138" s="17"/>
    </row>
    <row r="139" spans="1:15" ht="30" customHeight="1">
      <c r="A139" s="41" t="s">
        <v>215</v>
      </c>
      <c r="B139" s="42"/>
      <c r="C139" s="43" t="s">
        <v>216</v>
      </c>
      <c r="D139" s="44"/>
      <c r="E139" s="44"/>
      <c r="F139" s="44"/>
      <c r="G139" s="45"/>
      <c r="H139" s="36">
        <v>41257</v>
      </c>
      <c r="I139" s="46" t="s">
        <v>217</v>
      </c>
      <c r="J139" s="47"/>
      <c r="K139" s="48"/>
      <c r="L139" s="46" t="s">
        <v>217</v>
      </c>
      <c r="M139" s="48"/>
      <c r="N139" s="17"/>
      <c r="O139" s="17"/>
    </row>
    <row r="140" spans="1:15" ht="30" customHeight="1">
      <c r="A140" s="41" t="s">
        <v>218</v>
      </c>
      <c r="B140" s="42"/>
      <c r="C140" s="43" t="s">
        <v>219</v>
      </c>
      <c r="D140" s="44"/>
      <c r="E140" s="44"/>
      <c r="F140" s="44"/>
      <c r="G140" s="45"/>
      <c r="H140" s="36">
        <v>41257</v>
      </c>
      <c r="I140" s="46" t="s">
        <v>84</v>
      </c>
      <c r="J140" s="47"/>
      <c r="K140" s="48"/>
      <c r="L140" s="46" t="s">
        <v>85</v>
      </c>
      <c r="M140" s="48"/>
      <c r="N140" s="17"/>
      <c r="O140" s="17"/>
    </row>
    <row r="141" spans="1:15" ht="30" customHeight="1">
      <c r="A141" s="41" t="s">
        <v>220</v>
      </c>
      <c r="B141" s="42"/>
      <c r="C141" s="43" t="s">
        <v>221</v>
      </c>
      <c r="D141" s="44"/>
      <c r="E141" s="44"/>
      <c r="F141" s="44"/>
      <c r="G141" s="45"/>
      <c r="H141" s="36">
        <v>41257</v>
      </c>
      <c r="I141" s="46" t="s">
        <v>217</v>
      </c>
      <c r="J141" s="47"/>
      <c r="K141" s="48"/>
      <c r="L141" s="46" t="s">
        <v>217</v>
      </c>
      <c r="M141" s="48"/>
      <c r="N141" s="17"/>
      <c r="O141" s="17"/>
    </row>
    <row r="142" spans="1:15" ht="30" customHeight="1">
      <c r="A142" s="41" t="s">
        <v>222</v>
      </c>
      <c r="B142" s="42"/>
      <c r="C142" s="43" t="s">
        <v>223</v>
      </c>
      <c r="D142" s="44"/>
      <c r="E142" s="44"/>
      <c r="F142" s="44"/>
      <c r="G142" s="45"/>
      <c r="H142" s="36">
        <v>41257</v>
      </c>
      <c r="I142" s="46" t="s">
        <v>217</v>
      </c>
      <c r="J142" s="47"/>
      <c r="K142" s="48"/>
      <c r="L142" s="46" t="s">
        <v>217</v>
      </c>
      <c r="M142" s="48"/>
      <c r="N142" s="17"/>
      <c r="O142" s="17"/>
    </row>
    <row r="143" spans="1:15" ht="30" customHeight="1">
      <c r="A143" s="41" t="s">
        <v>224</v>
      </c>
      <c r="B143" s="42"/>
      <c r="C143" s="43" t="s">
        <v>225</v>
      </c>
      <c r="D143" s="44"/>
      <c r="E143" s="44"/>
      <c r="F143" s="44"/>
      <c r="G143" s="45"/>
      <c r="H143" s="36">
        <v>41257</v>
      </c>
      <c r="I143" s="46" t="s">
        <v>18</v>
      </c>
      <c r="J143" s="47"/>
      <c r="K143" s="48"/>
      <c r="L143" s="46" t="s">
        <v>48</v>
      </c>
      <c r="M143" s="48"/>
      <c r="N143" s="17"/>
      <c r="O143" s="17"/>
    </row>
    <row r="144" spans="1:15" ht="30" customHeight="1">
      <c r="A144" s="41" t="s">
        <v>226</v>
      </c>
      <c r="B144" s="42"/>
      <c r="C144" s="43" t="s">
        <v>227</v>
      </c>
      <c r="D144" s="44"/>
      <c r="E144" s="44"/>
      <c r="F144" s="44"/>
      <c r="G144" s="45"/>
      <c r="H144" s="36">
        <v>41257</v>
      </c>
      <c r="I144" s="46" t="s">
        <v>18</v>
      </c>
      <c r="J144" s="47"/>
      <c r="K144" s="48"/>
      <c r="L144" s="46" t="s">
        <v>48</v>
      </c>
      <c r="M144" s="48"/>
      <c r="N144" s="17"/>
      <c r="O144" s="17"/>
    </row>
    <row r="145" spans="1:15" ht="30" customHeight="1">
      <c r="A145" s="41" t="s">
        <v>228</v>
      </c>
      <c r="B145" s="42"/>
      <c r="C145" s="43" t="s">
        <v>229</v>
      </c>
      <c r="D145" s="44"/>
      <c r="E145" s="44"/>
      <c r="F145" s="44"/>
      <c r="G145" s="45"/>
      <c r="H145" s="36">
        <v>41257</v>
      </c>
      <c r="I145" s="46" t="s">
        <v>217</v>
      </c>
      <c r="J145" s="47"/>
      <c r="K145" s="48"/>
      <c r="L145" s="46" t="s">
        <v>217</v>
      </c>
      <c r="M145" s="48"/>
      <c r="N145" s="17"/>
      <c r="O145" s="17"/>
    </row>
    <row r="146" spans="1:15" ht="15.75">
      <c r="A146" s="63"/>
      <c r="B146" s="63"/>
      <c r="C146" s="63"/>
      <c r="D146" s="63"/>
      <c r="E146" s="37"/>
      <c r="F146" s="37"/>
      <c r="G146" s="37"/>
      <c r="H146" s="37"/>
      <c r="I146" s="37"/>
      <c r="J146" s="37"/>
      <c r="K146" s="37"/>
      <c r="L146" s="37"/>
      <c r="M146" s="37"/>
      <c r="N146" s="17"/>
      <c r="O146" s="17"/>
    </row>
    <row r="147" spans="1:15" ht="15">
      <c r="A147" s="64" t="s">
        <v>230</v>
      </c>
      <c r="B147" s="64"/>
      <c r="C147" s="64"/>
      <c r="D147" s="64"/>
      <c r="E147" s="64"/>
      <c r="F147" s="64"/>
      <c r="G147" s="64"/>
      <c r="H147" s="64"/>
      <c r="I147" s="64"/>
      <c r="J147" s="64"/>
      <c r="K147" s="64"/>
      <c r="L147" s="64"/>
      <c r="M147" s="64"/>
      <c r="N147" s="17"/>
      <c r="O147" s="17"/>
    </row>
    <row r="148" spans="1:15" ht="15">
      <c r="A148" s="53" t="s">
        <v>39</v>
      </c>
      <c r="B148" s="54"/>
      <c r="C148" s="53" t="s">
        <v>40</v>
      </c>
      <c r="D148" s="57"/>
      <c r="E148" s="57"/>
      <c r="F148" s="57"/>
      <c r="G148" s="54"/>
      <c r="H148" s="59" t="s">
        <v>41</v>
      </c>
      <c r="I148" s="61" t="s">
        <v>42</v>
      </c>
      <c r="J148" s="62"/>
      <c r="K148" s="62"/>
      <c r="L148" s="62"/>
      <c r="M148" s="62"/>
      <c r="N148" s="17"/>
      <c r="O148" s="17"/>
    </row>
    <row r="149" spans="1:15" ht="15">
      <c r="A149" s="65"/>
      <c r="B149" s="66"/>
      <c r="C149" s="65"/>
      <c r="D149" s="67"/>
      <c r="E149" s="67"/>
      <c r="F149" s="67"/>
      <c r="G149" s="66"/>
      <c r="H149" s="68"/>
      <c r="I149" s="61" t="s">
        <v>43</v>
      </c>
      <c r="J149" s="62"/>
      <c r="K149" s="69"/>
      <c r="L149" s="61" t="s">
        <v>44</v>
      </c>
      <c r="M149" s="69"/>
      <c r="N149" s="17"/>
      <c r="O149" s="17"/>
    </row>
    <row r="150" spans="1:15" ht="15">
      <c r="A150" s="49" t="s">
        <v>231</v>
      </c>
      <c r="B150" s="50"/>
      <c r="C150" s="50"/>
      <c r="D150" s="50"/>
      <c r="E150" s="50"/>
      <c r="F150" s="50"/>
      <c r="G150" s="50"/>
      <c r="H150" s="50"/>
      <c r="I150" s="50"/>
      <c r="J150" s="50"/>
      <c r="K150" s="50"/>
      <c r="L150" s="50"/>
      <c r="M150" s="50"/>
      <c r="N150" s="17"/>
      <c r="O150" s="17"/>
    </row>
    <row r="151" spans="1:15" ht="47.25" customHeight="1">
      <c r="A151" s="41" t="s">
        <v>232</v>
      </c>
      <c r="B151" s="42"/>
      <c r="C151" s="43" t="s">
        <v>233</v>
      </c>
      <c r="D151" s="44"/>
      <c r="E151" s="44"/>
      <c r="F151" s="44"/>
      <c r="G151" s="45"/>
      <c r="H151" s="36">
        <v>41257</v>
      </c>
      <c r="I151" s="46" t="s">
        <v>12</v>
      </c>
      <c r="J151" s="47"/>
      <c r="K151" s="48"/>
      <c r="L151" s="46" t="s">
        <v>58</v>
      </c>
      <c r="M151" s="48"/>
      <c r="N151" s="17"/>
      <c r="O151" s="17"/>
    </row>
    <row r="152" spans="1:15" ht="45.75" customHeight="1">
      <c r="A152" s="41" t="s">
        <v>234</v>
      </c>
      <c r="B152" s="42"/>
      <c r="C152" s="43" t="s">
        <v>235</v>
      </c>
      <c r="D152" s="44"/>
      <c r="E152" s="44"/>
      <c r="F152" s="44"/>
      <c r="G152" s="45"/>
      <c r="H152" s="36">
        <v>41257</v>
      </c>
      <c r="I152" s="46" t="s">
        <v>12</v>
      </c>
      <c r="J152" s="47"/>
      <c r="K152" s="48"/>
      <c r="L152" s="46" t="s">
        <v>58</v>
      </c>
      <c r="M152" s="48"/>
      <c r="N152" s="17"/>
      <c r="O152" s="17"/>
    </row>
    <row r="153" spans="1:15" ht="42.75" customHeight="1">
      <c r="A153" s="41" t="s">
        <v>236</v>
      </c>
      <c r="B153" s="42"/>
      <c r="C153" s="43" t="s">
        <v>237</v>
      </c>
      <c r="D153" s="44"/>
      <c r="E153" s="44"/>
      <c r="F153" s="44"/>
      <c r="G153" s="45"/>
      <c r="H153" s="36">
        <v>41257</v>
      </c>
      <c r="I153" s="46" t="s">
        <v>12</v>
      </c>
      <c r="J153" s="47"/>
      <c r="K153" s="48"/>
      <c r="L153" s="46" t="s">
        <v>48</v>
      </c>
      <c r="M153" s="48"/>
      <c r="N153" s="17"/>
      <c r="O153" s="17"/>
    </row>
    <row r="154" spans="1:15" ht="30" customHeight="1">
      <c r="A154" s="41" t="s">
        <v>238</v>
      </c>
      <c r="B154" s="42"/>
      <c r="C154" s="43" t="s">
        <v>239</v>
      </c>
      <c r="D154" s="44"/>
      <c r="E154" s="44"/>
      <c r="F154" s="44"/>
      <c r="G154" s="45"/>
      <c r="H154" s="36">
        <v>41257</v>
      </c>
      <c r="I154" s="46" t="s">
        <v>18</v>
      </c>
      <c r="J154" s="47"/>
      <c r="K154" s="48"/>
      <c r="L154" s="46" t="s">
        <v>48</v>
      </c>
      <c r="M154" s="48"/>
      <c r="N154" s="17"/>
      <c r="O154" s="17"/>
    </row>
    <row r="155" spans="1:15" ht="30" customHeight="1">
      <c r="A155" s="41" t="s">
        <v>240</v>
      </c>
      <c r="B155" s="42"/>
      <c r="C155" s="43" t="s">
        <v>241</v>
      </c>
      <c r="D155" s="44"/>
      <c r="E155" s="44"/>
      <c r="F155" s="44"/>
      <c r="G155" s="45"/>
      <c r="H155" s="36">
        <v>41257</v>
      </c>
      <c r="I155" s="46" t="s">
        <v>18</v>
      </c>
      <c r="J155" s="47"/>
      <c r="K155" s="48"/>
      <c r="L155" s="46" t="s">
        <v>48</v>
      </c>
      <c r="M155" s="48"/>
      <c r="N155" s="17"/>
      <c r="O155" s="17"/>
    </row>
    <row r="156" spans="1:15" ht="30" customHeight="1">
      <c r="A156" s="49" t="s">
        <v>242</v>
      </c>
      <c r="B156" s="50"/>
      <c r="C156" s="50"/>
      <c r="D156" s="50"/>
      <c r="E156" s="50"/>
      <c r="F156" s="50"/>
      <c r="G156" s="50"/>
      <c r="H156" s="50"/>
      <c r="I156" s="50"/>
      <c r="J156" s="50"/>
      <c r="K156" s="50"/>
      <c r="L156" s="50"/>
      <c r="M156" s="50"/>
      <c r="N156" s="17"/>
      <c r="O156" s="17"/>
    </row>
    <row r="157" spans="1:15" ht="30" customHeight="1">
      <c r="A157" s="41" t="s">
        <v>243</v>
      </c>
      <c r="B157" s="42"/>
      <c r="C157" s="43" t="s">
        <v>244</v>
      </c>
      <c r="D157" s="44"/>
      <c r="E157" s="44"/>
      <c r="F157" s="44"/>
      <c r="G157" s="45"/>
      <c r="H157" s="36">
        <v>41257</v>
      </c>
      <c r="I157" s="46" t="s">
        <v>18</v>
      </c>
      <c r="J157" s="47"/>
      <c r="K157" s="48"/>
      <c r="L157" s="46" t="s">
        <v>48</v>
      </c>
      <c r="M157" s="48"/>
      <c r="N157" s="17"/>
      <c r="O157" s="17"/>
    </row>
    <row r="158" spans="1:15" ht="30" customHeight="1">
      <c r="A158" s="41" t="s">
        <v>245</v>
      </c>
      <c r="B158" s="42"/>
      <c r="C158" s="43" t="s">
        <v>246</v>
      </c>
      <c r="D158" s="44"/>
      <c r="E158" s="44"/>
      <c r="F158" s="44"/>
      <c r="G158" s="45"/>
      <c r="H158" s="36">
        <v>41257</v>
      </c>
      <c r="I158" s="46" t="s">
        <v>18</v>
      </c>
      <c r="J158" s="47"/>
      <c r="K158" s="48"/>
      <c r="L158" s="46" t="s">
        <v>48</v>
      </c>
      <c r="M158" s="48"/>
      <c r="N158" s="17"/>
      <c r="O158" s="17"/>
    </row>
    <row r="159" spans="1:15" ht="30" customHeight="1">
      <c r="A159" s="41" t="s">
        <v>247</v>
      </c>
      <c r="B159" s="42"/>
      <c r="C159" s="43" t="s">
        <v>248</v>
      </c>
      <c r="D159" s="44"/>
      <c r="E159" s="44"/>
      <c r="F159" s="44"/>
      <c r="G159" s="45"/>
      <c r="H159" s="36">
        <v>41257</v>
      </c>
      <c r="I159" s="46" t="s">
        <v>18</v>
      </c>
      <c r="J159" s="47"/>
      <c r="K159" s="48"/>
      <c r="L159" s="46" t="s">
        <v>48</v>
      </c>
      <c r="M159" s="48"/>
      <c r="N159" s="17"/>
      <c r="O159" s="17"/>
    </row>
    <row r="160" spans="1:15" ht="30" customHeight="1">
      <c r="A160" s="41" t="s">
        <v>249</v>
      </c>
      <c r="B160" s="42"/>
      <c r="C160" s="43" t="s">
        <v>250</v>
      </c>
      <c r="D160" s="44"/>
      <c r="E160" s="44"/>
      <c r="F160" s="44"/>
      <c r="G160" s="45"/>
      <c r="H160" s="36">
        <v>41257</v>
      </c>
      <c r="I160" s="46" t="s">
        <v>18</v>
      </c>
      <c r="J160" s="47"/>
      <c r="K160" s="48"/>
      <c r="L160" s="46" t="s">
        <v>48</v>
      </c>
      <c r="M160" s="48"/>
      <c r="N160" s="17"/>
      <c r="O160" s="17"/>
    </row>
    <row r="161" spans="1:15" ht="30" customHeight="1">
      <c r="A161" s="41" t="s">
        <v>251</v>
      </c>
      <c r="B161" s="42"/>
      <c r="C161" s="43" t="s">
        <v>252</v>
      </c>
      <c r="D161" s="44"/>
      <c r="E161" s="44"/>
      <c r="F161" s="44"/>
      <c r="G161" s="45"/>
      <c r="H161" s="36">
        <v>41257</v>
      </c>
      <c r="I161" s="46" t="s">
        <v>18</v>
      </c>
      <c r="J161" s="47"/>
      <c r="K161" s="48"/>
      <c r="L161" s="46" t="s">
        <v>48</v>
      </c>
      <c r="M161" s="48"/>
      <c r="N161" s="17"/>
      <c r="O161" s="17"/>
    </row>
    <row r="162" spans="1:15" ht="30" customHeight="1">
      <c r="A162" s="41" t="s">
        <v>253</v>
      </c>
      <c r="B162" s="42"/>
      <c r="C162" s="43" t="s">
        <v>254</v>
      </c>
      <c r="D162" s="44"/>
      <c r="E162" s="44"/>
      <c r="F162" s="44"/>
      <c r="G162" s="45"/>
      <c r="H162" s="36">
        <v>41257</v>
      </c>
      <c r="I162" s="46" t="s">
        <v>18</v>
      </c>
      <c r="J162" s="47"/>
      <c r="K162" s="48"/>
      <c r="L162" s="46" t="s">
        <v>48</v>
      </c>
      <c r="M162" s="48"/>
      <c r="N162" s="17"/>
      <c r="O162" s="17"/>
    </row>
    <row r="163" spans="1:15" ht="30" customHeight="1">
      <c r="A163" s="49" t="s">
        <v>255</v>
      </c>
      <c r="B163" s="50"/>
      <c r="C163" s="50"/>
      <c r="D163" s="50"/>
      <c r="E163" s="50"/>
      <c r="F163" s="50"/>
      <c r="G163" s="50"/>
      <c r="H163" s="50"/>
      <c r="I163" s="50"/>
      <c r="J163" s="50"/>
      <c r="K163" s="50"/>
      <c r="L163" s="50"/>
      <c r="M163" s="50"/>
      <c r="N163" s="17"/>
      <c r="O163" s="17"/>
    </row>
    <row r="164" spans="1:15" ht="30" customHeight="1">
      <c r="A164" s="41" t="s">
        <v>256</v>
      </c>
      <c r="B164" s="42"/>
      <c r="C164" s="43" t="s">
        <v>257</v>
      </c>
      <c r="D164" s="44"/>
      <c r="E164" s="44"/>
      <c r="F164" s="44"/>
      <c r="G164" s="45"/>
      <c r="H164" s="36">
        <v>41136</v>
      </c>
      <c r="I164" s="46" t="s">
        <v>258</v>
      </c>
      <c r="J164" s="47"/>
      <c r="K164" s="48"/>
      <c r="L164" s="46" t="s">
        <v>259</v>
      </c>
      <c r="M164" s="48"/>
      <c r="N164" s="17"/>
      <c r="O164" s="17"/>
    </row>
    <row r="165" spans="1:15" ht="30" customHeight="1">
      <c r="A165" s="41" t="s">
        <v>260</v>
      </c>
      <c r="B165" s="42"/>
      <c r="C165" s="43" t="s">
        <v>261</v>
      </c>
      <c r="D165" s="44"/>
      <c r="E165" s="44"/>
      <c r="F165" s="44"/>
      <c r="G165" s="45"/>
      <c r="H165" s="36">
        <v>41136</v>
      </c>
      <c r="I165" s="46" t="s">
        <v>258</v>
      </c>
      <c r="J165" s="47"/>
      <c r="K165" s="48"/>
      <c r="L165" s="46" t="s">
        <v>259</v>
      </c>
      <c r="M165" s="48"/>
      <c r="N165" s="17"/>
      <c r="O165" s="17"/>
    </row>
    <row r="166" spans="1:15" ht="15.75">
      <c r="A166" s="63"/>
      <c r="B166" s="63"/>
      <c r="C166" s="63"/>
      <c r="D166" s="63"/>
      <c r="E166" s="37"/>
      <c r="F166" s="37"/>
      <c r="G166" s="37"/>
      <c r="H166" s="37"/>
      <c r="I166" s="37"/>
      <c r="J166" s="37"/>
      <c r="K166" s="37"/>
      <c r="L166" s="37"/>
      <c r="M166" s="37"/>
      <c r="N166" s="17"/>
      <c r="O166" s="17"/>
    </row>
    <row r="167" spans="1:15" ht="15">
      <c r="A167" s="64" t="s">
        <v>262</v>
      </c>
      <c r="B167" s="64"/>
      <c r="C167" s="64"/>
      <c r="D167" s="64"/>
      <c r="E167" s="64"/>
      <c r="F167" s="64"/>
      <c r="G167" s="64"/>
      <c r="H167" s="64"/>
      <c r="I167" s="64"/>
      <c r="J167" s="64"/>
      <c r="K167" s="64"/>
      <c r="L167" s="64"/>
      <c r="M167" s="64"/>
      <c r="N167" s="17"/>
      <c r="O167" s="17"/>
    </row>
    <row r="168" spans="1:15" ht="15">
      <c r="A168" s="53" t="s">
        <v>39</v>
      </c>
      <c r="B168" s="54"/>
      <c r="C168" s="53" t="s">
        <v>40</v>
      </c>
      <c r="D168" s="57"/>
      <c r="E168" s="57"/>
      <c r="F168" s="57"/>
      <c r="G168" s="54"/>
      <c r="H168" s="59" t="s">
        <v>41</v>
      </c>
      <c r="I168" s="61" t="s">
        <v>42</v>
      </c>
      <c r="J168" s="62"/>
      <c r="K168" s="62"/>
      <c r="L168" s="62"/>
      <c r="M168" s="62"/>
      <c r="N168" s="17"/>
      <c r="O168" s="17"/>
    </row>
    <row r="169" spans="1:15" ht="15">
      <c r="A169" s="55"/>
      <c r="B169" s="56"/>
      <c r="C169" s="55"/>
      <c r="D169" s="58"/>
      <c r="E169" s="58"/>
      <c r="F169" s="58"/>
      <c r="G169" s="56"/>
      <c r="H169" s="60"/>
      <c r="I169" s="53" t="s">
        <v>43</v>
      </c>
      <c r="J169" s="57"/>
      <c r="K169" s="54"/>
      <c r="L169" s="53" t="s">
        <v>44</v>
      </c>
      <c r="M169" s="54"/>
      <c r="N169" s="17"/>
      <c r="O169" s="17"/>
    </row>
    <row r="170" spans="1:15" ht="15">
      <c r="A170" s="51" t="s">
        <v>263</v>
      </c>
      <c r="B170" s="52"/>
      <c r="C170" s="52"/>
      <c r="D170" s="52"/>
      <c r="E170" s="52"/>
      <c r="F170" s="52"/>
      <c r="G170" s="52"/>
      <c r="H170" s="52"/>
      <c r="I170" s="52"/>
      <c r="J170" s="52"/>
      <c r="K170" s="52"/>
      <c r="L170" s="52"/>
      <c r="M170" s="52"/>
      <c r="N170" s="17"/>
      <c r="O170" s="17"/>
    </row>
    <row r="171" spans="1:15" ht="90.75" customHeight="1">
      <c r="A171" s="41" t="s">
        <v>264</v>
      </c>
      <c r="B171" s="42"/>
      <c r="C171" s="43" t="s">
        <v>265</v>
      </c>
      <c r="D171" s="44"/>
      <c r="E171" s="44"/>
      <c r="F171" s="44"/>
      <c r="G171" s="45"/>
      <c r="H171" s="36">
        <v>41257</v>
      </c>
      <c r="I171" s="46" t="s">
        <v>12</v>
      </c>
      <c r="J171" s="47"/>
      <c r="K171" s="48"/>
      <c r="L171" s="46" t="s">
        <v>58</v>
      </c>
      <c r="M171" s="48"/>
      <c r="N171" s="17"/>
      <c r="O171" s="17"/>
    </row>
    <row r="172" spans="1:15" ht="59.25" customHeight="1">
      <c r="A172" s="41" t="s">
        <v>266</v>
      </c>
      <c r="B172" s="42"/>
      <c r="C172" s="43" t="s">
        <v>267</v>
      </c>
      <c r="D172" s="44"/>
      <c r="E172" s="44"/>
      <c r="F172" s="44"/>
      <c r="G172" s="45"/>
      <c r="H172" s="36">
        <v>41257</v>
      </c>
      <c r="I172" s="46" t="s">
        <v>12</v>
      </c>
      <c r="J172" s="47"/>
      <c r="K172" s="48"/>
      <c r="L172" s="46" t="s">
        <v>58</v>
      </c>
      <c r="M172" s="48"/>
      <c r="N172" s="17"/>
      <c r="O172" s="17"/>
    </row>
    <row r="173" spans="1:15" ht="34.5" customHeight="1">
      <c r="A173" s="41" t="s">
        <v>268</v>
      </c>
      <c r="B173" s="42"/>
      <c r="C173" s="43" t="s">
        <v>269</v>
      </c>
      <c r="D173" s="44"/>
      <c r="E173" s="44"/>
      <c r="F173" s="44"/>
      <c r="G173" s="45"/>
      <c r="H173" s="36">
        <v>41257</v>
      </c>
      <c r="I173" s="46" t="s">
        <v>12</v>
      </c>
      <c r="J173" s="47"/>
      <c r="K173" s="48"/>
      <c r="L173" s="46" t="s">
        <v>58</v>
      </c>
      <c r="M173" s="48"/>
      <c r="N173" s="17"/>
      <c r="O173" s="17"/>
    </row>
    <row r="174" spans="1:15" ht="30" customHeight="1">
      <c r="A174" s="41" t="s">
        <v>270</v>
      </c>
      <c r="B174" s="42"/>
      <c r="C174" s="43" t="s">
        <v>271</v>
      </c>
      <c r="D174" s="44"/>
      <c r="E174" s="44"/>
      <c r="F174" s="44"/>
      <c r="G174" s="45"/>
      <c r="H174" s="36">
        <v>41257</v>
      </c>
      <c r="I174" s="46" t="s">
        <v>18</v>
      </c>
      <c r="J174" s="47"/>
      <c r="K174" s="48"/>
      <c r="L174" s="46" t="s">
        <v>48</v>
      </c>
      <c r="M174" s="48"/>
      <c r="N174" s="17"/>
      <c r="O174" s="17"/>
    </row>
    <row r="175" spans="1:15" ht="30" customHeight="1">
      <c r="A175" s="41" t="s">
        <v>272</v>
      </c>
      <c r="B175" s="42"/>
      <c r="C175" s="43" t="s">
        <v>273</v>
      </c>
      <c r="D175" s="44"/>
      <c r="E175" s="44"/>
      <c r="F175" s="44"/>
      <c r="G175" s="45"/>
      <c r="H175" s="36">
        <v>41257</v>
      </c>
      <c r="I175" s="46" t="s">
        <v>12</v>
      </c>
      <c r="J175" s="47"/>
      <c r="K175" s="48"/>
      <c r="L175" s="46" t="s">
        <v>58</v>
      </c>
      <c r="M175" s="48"/>
      <c r="N175" s="17"/>
      <c r="O175" s="17"/>
    </row>
    <row r="176" spans="1:15" ht="30" customHeight="1">
      <c r="A176" s="41" t="s">
        <v>274</v>
      </c>
      <c r="B176" s="42"/>
      <c r="C176" s="43" t="s">
        <v>275</v>
      </c>
      <c r="D176" s="44"/>
      <c r="E176" s="44"/>
      <c r="F176" s="44"/>
      <c r="G176" s="45"/>
      <c r="H176" s="36">
        <v>41257</v>
      </c>
      <c r="I176" s="46" t="s">
        <v>12</v>
      </c>
      <c r="J176" s="47"/>
      <c r="K176" s="48"/>
      <c r="L176" s="46" t="s">
        <v>58</v>
      </c>
      <c r="M176" s="48"/>
      <c r="N176" s="17"/>
      <c r="O176" s="17"/>
    </row>
    <row r="177" spans="1:15" ht="30" customHeight="1">
      <c r="A177" s="41" t="s">
        <v>276</v>
      </c>
      <c r="B177" s="42"/>
      <c r="C177" s="43" t="s">
        <v>277</v>
      </c>
      <c r="D177" s="44"/>
      <c r="E177" s="44"/>
      <c r="F177" s="44"/>
      <c r="G177" s="45"/>
      <c r="H177" s="36">
        <v>41257</v>
      </c>
      <c r="I177" s="46" t="s">
        <v>18</v>
      </c>
      <c r="J177" s="47"/>
      <c r="K177" s="48"/>
      <c r="L177" s="46" t="s">
        <v>48</v>
      </c>
      <c r="M177" s="48"/>
      <c r="N177" s="17"/>
      <c r="O177" s="17"/>
    </row>
    <row r="178" spans="1:15" ht="30" customHeight="1">
      <c r="A178" s="49" t="s">
        <v>278</v>
      </c>
      <c r="B178" s="50"/>
      <c r="C178" s="50"/>
      <c r="D178" s="50"/>
      <c r="E178" s="50"/>
      <c r="F178" s="50"/>
      <c r="G178" s="50"/>
      <c r="H178" s="50"/>
      <c r="I178" s="50"/>
      <c r="J178" s="50"/>
      <c r="K178" s="50"/>
      <c r="L178" s="50"/>
      <c r="M178" s="50"/>
      <c r="N178" s="17"/>
      <c r="O178" s="17"/>
    </row>
    <row r="179" spans="1:15" ht="30" customHeight="1">
      <c r="A179" s="41" t="s">
        <v>279</v>
      </c>
      <c r="B179" s="42"/>
      <c r="C179" s="43" t="s">
        <v>280</v>
      </c>
      <c r="D179" s="44"/>
      <c r="E179" s="44"/>
      <c r="F179" s="44"/>
      <c r="G179" s="45"/>
      <c r="H179" s="36">
        <v>41257</v>
      </c>
      <c r="I179" s="46" t="s">
        <v>18</v>
      </c>
      <c r="J179" s="47"/>
      <c r="K179" s="48"/>
      <c r="L179" s="46" t="s">
        <v>48</v>
      </c>
      <c r="M179" s="48"/>
      <c r="N179" s="17"/>
      <c r="O179" s="17"/>
    </row>
    <row r="180" spans="1:15" ht="30" customHeight="1">
      <c r="A180" s="41" t="s">
        <v>281</v>
      </c>
      <c r="B180" s="42"/>
      <c r="C180" s="43" t="s">
        <v>282</v>
      </c>
      <c r="D180" s="44"/>
      <c r="E180" s="44"/>
      <c r="F180" s="44"/>
      <c r="G180" s="45"/>
      <c r="H180" s="36">
        <v>41257</v>
      </c>
      <c r="I180" s="46" t="s">
        <v>18</v>
      </c>
      <c r="J180" s="47"/>
      <c r="K180" s="48"/>
      <c r="L180" s="46" t="s">
        <v>48</v>
      </c>
      <c r="M180" s="48"/>
      <c r="N180" s="17"/>
      <c r="O180" s="17"/>
    </row>
    <row r="181" spans="1:15" ht="30" customHeight="1">
      <c r="A181" s="41" t="s">
        <v>283</v>
      </c>
      <c r="B181" s="42"/>
      <c r="C181" s="43" t="s">
        <v>284</v>
      </c>
      <c r="D181" s="44"/>
      <c r="E181" s="44"/>
      <c r="F181" s="44"/>
      <c r="G181" s="45"/>
      <c r="H181" s="36">
        <v>41257</v>
      </c>
      <c r="I181" s="46" t="s">
        <v>18</v>
      </c>
      <c r="J181" s="47"/>
      <c r="K181" s="48"/>
      <c r="L181" s="46" t="s">
        <v>48</v>
      </c>
      <c r="M181" s="48"/>
      <c r="N181" s="17"/>
      <c r="O181" s="17"/>
    </row>
    <row r="182" spans="1:15" ht="30" customHeight="1">
      <c r="A182" s="41" t="s">
        <v>285</v>
      </c>
      <c r="B182" s="42"/>
      <c r="C182" s="43" t="s">
        <v>286</v>
      </c>
      <c r="D182" s="44"/>
      <c r="E182" s="44"/>
      <c r="F182" s="44"/>
      <c r="G182" s="45"/>
      <c r="H182" s="36">
        <v>41257</v>
      </c>
      <c r="I182" s="46" t="s">
        <v>18</v>
      </c>
      <c r="J182" s="47"/>
      <c r="K182" s="48"/>
      <c r="L182" s="46" t="s">
        <v>48</v>
      </c>
      <c r="M182" s="48"/>
      <c r="N182" s="17"/>
      <c r="O182" s="17"/>
    </row>
    <row r="183" spans="1:15" ht="30" customHeight="1">
      <c r="A183" s="41" t="s">
        <v>287</v>
      </c>
      <c r="B183" s="42"/>
      <c r="C183" s="43" t="s">
        <v>288</v>
      </c>
      <c r="D183" s="44"/>
      <c r="E183" s="44"/>
      <c r="F183" s="44"/>
      <c r="G183" s="45"/>
      <c r="H183" s="36">
        <v>41257</v>
      </c>
      <c r="I183" s="46" t="s">
        <v>18</v>
      </c>
      <c r="J183" s="47"/>
      <c r="K183" s="48"/>
      <c r="L183" s="46" t="s">
        <v>48</v>
      </c>
      <c r="M183" s="48"/>
      <c r="N183" s="17"/>
      <c r="O183" s="17"/>
    </row>
  </sheetData>
  <sheetProtection password="E90B" sheet="1" objects="1" scenarios="1"/>
  <protectedRanges>
    <protectedRange sqref="C39:D43 H51:M84 C86:M101 C107:M117 C119:M121 C127:M130 C132:M133 C135:M145 C151:M155 C157:M162 C164:M165 C171:M177 C179:M183" name="GEL"/>
    <protectedRange sqref="B19 B21 F21 M21 B25 E25 I25 M25 M28 I28 E28 B28" name="ENTIDAD"/>
    <protectedRange sqref="H51:AJ55" name="GEL_2"/>
    <protectedRange sqref="C51:G84" name="GEL_3"/>
  </protectedRanges>
  <mergeCells count="501">
    <mergeCell ref="A1:M14"/>
    <mergeCell ref="A16:M16"/>
    <mergeCell ref="A18:B18"/>
    <mergeCell ref="E19:H19"/>
    <mergeCell ref="L19:M19"/>
    <mergeCell ref="D21:E21"/>
    <mergeCell ref="F21:H21"/>
    <mergeCell ref="J21:L21"/>
    <mergeCell ref="A31:B31"/>
    <mergeCell ref="D31:G31"/>
    <mergeCell ref="I31:L31"/>
    <mergeCell ref="H33:I33"/>
    <mergeCell ref="K33:M33"/>
    <mergeCell ref="B23:E23"/>
    <mergeCell ref="E25:G25"/>
    <mergeCell ref="H25:H26"/>
    <mergeCell ref="I25:K25"/>
    <mergeCell ref="A28:A29"/>
    <mergeCell ref="E28:G28"/>
    <mergeCell ref="H28:H29"/>
    <mergeCell ref="I28:K28"/>
    <mergeCell ref="L49:M49"/>
    <mergeCell ref="A50:M50"/>
    <mergeCell ref="A51:B51"/>
    <mergeCell ref="C51:G51"/>
    <mergeCell ref="I51:K51"/>
    <mergeCell ref="L51:M51"/>
    <mergeCell ref="A35:O35"/>
    <mergeCell ref="A37:A38"/>
    <mergeCell ref="C37:D37"/>
    <mergeCell ref="A45:O45"/>
    <mergeCell ref="A47:M47"/>
    <mergeCell ref="A48:B49"/>
    <mergeCell ref="C48:G49"/>
    <mergeCell ref="H48:H49"/>
    <mergeCell ref="I48:M48"/>
    <mergeCell ref="I49:K49"/>
    <mergeCell ref="A54:B54"/>
    <mergeCell ref="C54:G54"/>
    <mergeCell ref="I54:K54"/>
    <mergeCell ref="L54:M54"/>
    <mergeCell ref="A55:B55"/>
    <mergeCell ref="C55:G55"/>
    <mergeCell ref="I55:K55"/>
    <mergeCell ref="L55:M55"/>
    <mergeCell ref="A52:B52"/>
    <mergeCell ref="C52:G52"/>
    <mergeCell ref="I52:K52"/>
    <mergeCell ref="L52:M52"/>
    <mergeCell ref="A53:B53"/>
    <mergeCell ref="C53:G53"/>
    <mergeCell ref="I53:K53"/>
    <mergeCell ref="L53:M53"/>
    <mergeCell ref="A58:B58"/>
    <mergeCell ref="C58:G58"/>
    <mergeCell ref="I58:K58"/>
    <mergeCell ref="L58:M58"/>
    <mergeCell ref="A59:B59"/>
    <mergeCell ref="C59:G59"/>
    <mergeCell ref="I59:K59"/>
    <mergeCell ref="L59:M59"/>
    <mergeCell ref="A56:B56"/>
    <mergeCell ref="C56:G56"/>
    <mergeCell ref="I56:K56"/>
    <mergeCell ref="L56:M56"/>
    <mergeCell ref="A57:B57"/>
    <mergeCell ref="C57:G57"/>
    <mergeCell ref="I57:K57"/>
    <mergeCell ref="L57:M57"/>
    <mergeCell ref="A62:B62"/>
    <mergeCell ref="C62:G62"/>
    <mergeCell ref="I62:K62"/>
    <mergeCell ref="L62:M62"/>
    <mergeCell ref="A63:B63"/>
    <mergeCell ref="C63:G63"/>
    <mergeCell ref="I63:K63"/>
    <mergeCell ref="L63:M63"/>
    <mergeCell ref="A60:B60"/>
    <mergeCell ref="C60:G60"/>
    <mergeCell ref="I60:K60"/>
    <mergeCell ref="L60:M60"/>
    <mergeCell ref="A61:B61"/>
    <mergeCell ref="C61:G61"/>
    <mergeCell ref="I61:K61"/>
    <mergeCell ref="L61:M61"/>
    <mergeCell ref="A66:B66"/>
    <mergeCell ref="C66:G66"/>
    <mergeCell ref="I66:K66"/>
    <mergeCell ref="L66:M66"/>
    <mergeCell ref="A67:B67"/>
    <mergeCell ref="C67:G67"/>
    <mergeCell ref="I67:K67"/>
    <mergeCell ref="L67:M67"/>
    <mergeCell ref="A64:B64"/>
    <mergeCell ref="C64:G64"/>
    <mergeCell ref="I64:K64"/>
    <mergeCell ref="L64:M64"/>
    <mergeCell ref="A65:B65"/>
    <mergeCell ref="C65:G65"/>
    <mergeCell ref="I65:K65"/>
    <mergeCell ref="L65:M65"/>
    <mergeCell ref="A70:B70"/>
    <mergeCell ref="C70:G70"/>
    <mergeCell ref="I70:K70"/>
    <mergeCell ref="L70:M70"/>
    <mergeCell ref="A71:B71"/>
    <mergeCell ref="C71:G71"/>
    <mergeCell ref="I71:K71"/>
    <mergeCell ref="L71:M71"/>
    <mergeCell ref="A68:B68"/>
    <mergeCell ref="C68:G68"/>
    <mergeCell ref="I68:K68"/>
    <mergeCell ref="L68:M68"/>
    <mergeCell ref="A69:B69"/>
    <mergeCell ref="C69:G69"/>
    <mergeCell ref="I69:K69"/>
    <mergeCell ref="L69:M69"/>
    <mergeCell ref="A74:B74"/>
    <mergeCell ref="C74:G74"/>
    <mergeCell ref="I74:K74"/>
    <mergeCell ref="L74:M74"/>
    <mergeCell ref="A75:B75"/>
    <mergeCell ref="C75:G75"/>
    <mergeCell ref="I75:K75"/>
    <mergeCell ref="L75:M75"/>
    <mergeCell ref="A72:B72"/>
    <mergeCell ref="C72:G72"/>
    <mergeCell ref="I72:K72"/>
    <mergeCell ref="L72:M72"/>
    <mergeCell ref="A73:B73"/>
    <mergeCell ref="C73:G73"/>
    <mergeCell ref="I73:K73"/>
    <mergeCell ref="L73:M73"/>
    <mergeCell ref="A78:B78"/>
    <mergeCell ref="C78:G78"/>
    <mergeCell ref="I78:K78"/>
    <mergeCell ref="L78:M78"/>
    <mergeCell ref="A79:B79"/>
    <mergeCell ref="C79:G79"/>
    <mergeCell ref="I79:K79"/>
    <mergeCell ref="L79:M79"/>
    <mergeCell ref="A76:B76"/>
    <mergeCell ref="C76:G76"/>
    <mergeCell ref="I76:K76"/>
    <mergeCell ref="L76:M76"/>
    <mergeCell ref="A77:B77"/>
    <mergeCell ref="C77:G77"/>
    <mergeCell ref="I77:K77"/>
    <mergeCell ref="L77:M77"/>
    <mergeCell ref="A82:B82"/>
    <mergeCell ref="C82:G82"/>
    <mergeCell ref="I82:K82"/>
    <mergeCell ref="L82:M82"/>
    <mergeCell ref="A83:B83"/>
    <mergeCell ref="C83:G83"/>
    <mergeCell ref="I83:K83"/>
    <mergeCell ref="L83:M83"/>
    <mergeCell ref="A80:B80"/>
    <mergeCell ref="C80:G80"/>
    <mergeCell ref="I80:K80"/>
    <mergeCell ref="L80:M80"/>
    <mergeCell ref="A81:B81"/>
    <mergeCell ref="C81:G81"/>
    <mergeCell ref="I81:K81"/>
    <mergeCell ref="L81:M81"/>
    <mergeCell ref="A87:B87"/>
    <mergeCell ref="C87:G87"/>
    <mergeCell ref="I87:K87"/>
    <mergeCell ref="L87:M87"/>
    <mergeCell ref="A88:B88"/>
    <mergeCell ref="C88:G88"/>
    <mergeCell ref="I88:K88"/>
    <mergeCell ref="L88:M88"/>
    <mergeCell ref="A84:B84"/>
    <mergeCell ref="C84:G84"/>
    <mergeCell ref="I84:K84"/>
    <mergeCell ref="L84:M84"/>
    <mergeCell ref="A85:M85"/>
    <mergeCell ref="A86:B86"/>
    <mergeCell ref="C86:G86"/>
    <mergeCell ref="I86:K86"/>
    <mergeCell ref="L86:M86"/>
    <mergeCell ref="A91:B91"/>
    <mergeCell ref="C91:G91"/>
    <mergeCell ref="I91:K91"/>
    <mergeCell ref="L91:M91"/>
    <mergeCell ref="A92:B92"/>
    <mergeCell ref="C92:G92"/>
    <mergeCell ref="I92:K92"/>
    <mergeCell ref="L92:M92"/>
    <mergeCell ref="A89:B89"/>
    <mergeCell ref="C89:G89"/>
    <mergeCell ref="I89:K89"/>
    <mergeCell ref="L89:M89"/>
    <mergeCell ref="A90:B90"/>
    <mergeCell ref="C90:G90"/>
    <mergeCell ref="I90:K90"/>
    <mergeCell ref="L90:M90"/>
    <mergeCell ref="A95:B95"/>
    <mergeCell ref="C95:G95"/>
    <mergeCell ref="I95:K95"/>
    <mergeCell ref="L95:M95"/>
    <mergeCell ref="A96:B96"/>
    <mergeCell ref="C96:G96"/>
    <mergeCell ref="I96:K96"/>
    <mergeCell ref="L96:M96"/>
    <mergeCell ref="A93:B93"/>
    <mergeCell ref="C93:G93"/>
    <mergeCell ref="I93:K93"/>
    <mergeCell ref="L93:M93"/>
    <mergeCell ref="A94:B94"/>
    <mergeCell ref="C94:G94"/>
    <mergeCell ref="I94:K94"/>
    <mergeCell ref="L94:M94"/>
    <mergeCell ref="A99:B99"/>
    <mergeCell ref="C99:G99"/>
    <mergeCell ref="I99:K99"/>
    <mergeCell ref="L99:M99"/>
    <mergeCell ref="A100:B100"/>
    <mergeCell ref="C100:G100"/>
    <mergeCell ref="I100:K100"/>
    <mergeCell ref="L100:M100"/>
    <mergeCell ref="A97:B97"/>
    <mergeCell ref="C97:G97"/>
    <mergeCell ref="I97:K97"/>
    <mergeCell ref="L97:M97"/>
    <mergeCell ref="A98:B98"/>
    <mergeCell ref="C98:G98"/>
    <mergeCell ref="I98:K98"/>
    <mergeCell ref="L98:M98"/>
    <mergeCell ref="A103:M103"/>
    <mergeCell ref="A104:B105"/>
    <mergeCell ref="C104:G105"/>
    <mergeCell ref="H104:H105"/>
    <mergeCell ref="I104:M104"/>
    <mergeCell ref="I105:K105"/>
    <mergeCell ref="L105:M105"/>
    <mergeCell ref="A101:B101"/>
    <mergeCell ref="C101:G101"/>
    <mergeCell ref="I101:K101"/>
    <mergeCell ref="L101:M101"/>
    <mergeCell ref="C102:G102"/>
    <mergeCell ref="I102:K102"/>
    <mergeCell ref="L102:M102"/>
    <mergeCell ref="A106:M106"/>
    <mergeCell ref="A107:B107"/>
    <mergeCell ref="C107:G107"/>
    <mergeCell ref="I107:K107"/>
    <mergeCell ref="L107:M107"/>
    <mergeCell ref="A108:B108"/>
    <mergeCell ref="C108:G108"/>
    <mergeCell ref="I108:K108"/>
    <mergeCell ref="L108:M108"/>
    <mergeCell ref="A111:B111"/>
    <mergeCell ref="C111:G111"/>
    <mergeCell ref="I111:K111"/>
    <mergeCell ref="L111:M111"/>
    <mergeCell ref="A112:B112"/>
    <mergeCell ref="C112:G112"/>
    <mergeCell ref="I112:K112"/>
    <mergeCell ref="L112:M112"/>
    <mergeCell ref="A109:B109"/>
    <mergeCell ref="C109:G109"/>
    <mergeCell ref="I109:K109"/>
    <mergeCell ref="L109:M109"/>
    <mergeCell ref="A110:B110"/>
    <mergeCell ref="C110:G110"/>
    <mergeCell ref="I110:K110"/>
    <mergeCell ref="L110:M110"/>
    <mergeCell ref="A115:B115"/>
    <mergeCell ref="C115:G115"/>
    <mergeCell ref="I115:K115"/>
    <mergeCell ref="L115:M115"/>
    <mergeCell ref="A116:B116"/>
    <mergeCell ref="C116:G116"/>
    <mergeCell ref="I116:K116"/>
    <mergeCell ref="L116:M116"/>
    <mergeCell ref="A113:B113"/>
    <mergeCell ref="C113:G113"/>
    <mergeCell ref="I113:K113"/>
    <mergeCell ref="L113:M113"/>
    <mergeCell ref="A114:B114"/>
    <mergeCell ref="C114:G114"/>
    <mergeCell ref="I114:K114"/>
    <mergeCell ref="L114:M114"/>
    <mergeCell ref="A117:B117"/>
    <mergeCell ref="C117:G117"/>
    <mergeCell ref="I117:K117"/>
    <mergeCell ref="L117:M117"/>
    <mergeCell ref="A118:M118"/>
    <mergeCell ref="A119:B119"/>
    <mergeCell ref="C119:G119"/>
    <mergeCell ref="I119:K119"/>
    <mergeCell ref="L119:M119"/>
    <mergeCell ref="A123:M123"/>
    <mergeCell ref="A124:B125"/>
    <mergeCell ref="C124:G125"/>
    <mergeCell ref="H124:H125"/>
    <mergeCell ref="I124:M124"/>
    <mergeCell ref="I125:K125"/>
    <mergeCell ref="L125:M125"/>
    <mergeCell ref="A120:B120"/>
    <mergeCell ref="C120:G120"/>
    <mergeCell ref="I120:K120"/>
    <mergeCell ref="L120:M120"/>
    <mergeCell ref="A121:B121"/>
    <mergeCell ref="C121:G121"/>
    <mergeCell ref="I121:K121"/>
    <mergeCell ref="L121:M121"/>
    <mergeCell ref="A129:B129"/>
    <mergeCell ref="C129:G129"/>
    <mergeCell ref="I129:K129"/>
    <mergeCell ref="L129:M129"/>
    <mergeCell ref="A130:B130"/>
    <mergeCell ref="C130:G130"/>
    <mergeCell ref="I130:K130"/>
    <mergeCell ref="L130:M130"/>
    <mergeCell ref="A126:M126"/>
    <mergeCell ref="A127:B127"/>
    <mergeCell ref="C127:G127"/>
    <mergeCell ref="I127:K127"/>
    <mergeCell ref="L127:M127"/>
    <mergeCell ref="A128:B128"/>
    <mergeCell ref="C128:G128"/>
    <mergeCell ref="I128:K128"/>
    <mergeCell ref="L128:M128"/>
    <mergeCell ref="A131:M131"/>
    <mergeCell ref="A132:B132"/>
    <mergeCell ref="C132:G132"/>
    <mergeCell ref="I132:K132"/>
    <mergeCell ref="L132:M132"/>
    <mergeCell ref="A133:B133"/>
    <mergeCell ref="C133:G133"/>
    <mergeCell ref="I133:K133"/>
    <mergeCell ref="L133:M133"/>
    <mergeCell ref="A134:M134"/>
    <mergeCell ref="A135:B135"/>
    <mergeCell ref="C135:G135"/>
    <mergeCell ref="I135:K135"/>
    <mergeCell ref="L135:M135"/>
    <mergeCell ref="A136:B136"/>
    <mergeCell ref="C136:G136"/>
    <mergeCell ref="I136:K136"/>
    <mergeCell ref="L136:M136"/>
    <mergeCell ref="A139:B139"/>
    <mergeCell ref="C139:G139"/>
    <mergeCell ref="I139:K139"/>
    <mergeCell ref="L139:M139"/>
    <mergeCell ref="A140:B140"/>
    <mergeCell ref="C140:G140"/>
    <mergeCell ref="I140:K140"/>
    <mergeCell ref="L140:M140"/>
    <mergeCell ref="A137:B137"/>
    <mergeCell ref="C137:G137"/>
    <mergeCell ref="I137:K137"/>
    <mergeCell ref="L137:M137"/>
    <mergeCell ref="A138:B138"/>
    <mergeCell ref="C138:G138"/>
    <mergeCell ref="I138:K138"/>
    <mergeCell ref="L138:M138"/>
    <mergeCell ref="A143:B143"/>
    <mergeCell ref="C143:G143"/>
    <mergeCell ref="I143:K143"/>
    <mergeCell ref="L143:M143"/>
    <mergeCell ref="A144:B144"/>
    <mergeCell ref="C144:G144"/>
    <mergeCell ref="I144:K144"/>
    <mergeCell ref="L144:M144"/>
    <mergeCell ref="A141:B141"/>
    <mergeCell ref="C141:G141"/>
    <mergeCell ref="I141:K141"/>
    <mergeCell ref="L141:M141"/>
    <mergeCell ref="A142:B142"/>
    <mergeCell ref="C142:G142"/>
    <mergeCell ref="I142:K142"/>
    <mergeCell ref="L142:M142"/>
    <mergeCell ref="A148:B149"/>
    <mergeCell ref="C148:G149"/>
    <mergeCell ref="H148:H149"/>
    <mergeCell ref="I148:M148"/>
    <mergeCell ref="I149:K149"/>
    <mergeCell ref="L149:M149"/>
    <mergeCell ref="A145:B145"/>
    <mergeCell ref="C145:G145"/>
    <mergeCell ref="I145:K145"/>
    <mergeCell ref="L145:M145"/>
    <mergeCell ref="A146:D146"/>
    <mergeCell ref="A147:M147"/>
    <mergeCell ref="A153:B153"/>
    <mergeCell ref="C153:G153"/>
    <mergeCell ref="I153:K153"/>
    <mergeCell ref="L153:M153"/>
    <mergeCell ref="A154:B154"/>
    <mergeCell ref="C154:G154"/>
    <mergeCell ref="I154:K154"/>
    <mergeCell ref="L154:M154"/>
    <mergeCell ref="A150:M150"/>
    <mergeCell ref="A151:B151"/>
    <mergeCell ref="C151:G151"/>
    <mergeCell ref="I151:K151"/>
    <mergeCell ref="L151:M151"/>
    <mergeCell ref="A152:B152"/>
    <mergeCell ref="C152:G152"/>
    <mergeCell ref="I152:K152"/>
    <mergeCell ref="L152:M152"/>
    <mergeCell ref="A155:B155"/>
    <mergeCell ref="C155:G155"/>
    <mergeCell ref="I155:K155"/>
    <mergeCell ref="L155:M155"/>
    <mergeCell ref="A156:M156"/>
    <mergeCell ref="A157:B157"/>
    <mergeCell ref="C157:G157"/>
    <mergeCell ref="I157:K157"/>
    <mergeCell ref="L157:M157"/>
    <mergeCell ref="A160:B160"/>
    <mergeCell ref="C160:G160"/>
    <mergeCell ref="I160:K160"/>
    <mergeCell ref="L160:M160"/>
    <mergeCell ref="A161:B161"/>
    <mergeCell ref="C161:G161"/>
    <mergeCell ref="I161:K161"/>
    <mergeCell ref="L161:M161"/>
    <mergeCell ref="A158:B158"/>
    <mergeCell ref="C158:G158"/>
    <mergeCell ref="I158:K158"/>
    <mergeCell ref="L158:M158"/>
    <mergeCell ref="A159:B159"/>
    <mergeCell ref="C159:G159"/>
    <mergeCell ref="I159:K159"/>
    <mergeCell ref="L159:M159"/>
    <mergeCell ref="A162:B162"/>
    <mergeCell ref="C162:G162"/>
    <mergeCell ref="I162:K162"/>
    <mergeCell ref="L162:M162"/>
    <mergeCell ref="A163:M163"/>
    <mergeCell ref="A164:B164"/>
    <mergeCell ref="C164:G164"/>
    <mergeCell ref="I164:K164"/>
    <mergeCell ref="L164:M164"/>
    <mergeCell ref="A168:B169"/>
    <mergeCell ref="C168:G169"/>
    <mergeCell ref="H168:H169"/>
    <mergeCell ref="I168:M168"/>
    <mergeCell ref="I169:K169"/>
    <mergeCell ref="L169:M169"/>
    <mergeCell ref="A165:B165"/>
    <mergeCell ref="C165:G165"/>
    <mergeCell ref="I165:K165"/>
    <mergeCell ref="L165:M165"/>
    <mergeCell ref="A166:D166"/>
    <mergeCell ref="A167:M167"/>
    <mergeCell ref="A170:M170"/>
    <mergeCell ref="A171:B171"/>
    <mergeCell ref="C171:G171"/>
    <mergeCell ref="I171:K171"/>
    <mergeCell ref="L171:M171"/>
    <mergeCell ref="A172:B172"/>
    <mergeCell ref="C172:G172"/>
    <mergeCell ref="I172:K172"/>
    <mergeCell ref="L172:M172"/>
    <mergeCell ref="A175:B175"/>
    <mergeCell ref="C175:G175"/>
    <mergeCell ref="I175:K175"/>
    <mergeCell ref="L175:M175"/>
    <mergeCell ref="A176:B176"/>
    <mergeCell ref="C176:G176"/>
    <mergeCell ref="I176:K176"/>
    <mergeCell ref="L176:M176"/>
    <mergeCell ref="A173:B173"/>
    <mergeCell ref="C173:G173"/>
    <mergeCell ref="I173:K173"/>
    <mergeCell ref="L173:M173"/>
    <mergeCell ref="A174:B174"/>
    <mergeCell ref="C174:G174"/>
    <mergeCell ref="I174:K174"/>
    <mergeCell ref="L174:M174"/>
    <mergeCell ref="A177:B177"/>
    <mergeCell ref="C177:G177"/>
    <mergeCell ref="I177:K177"/>
    <mergeCell ref="L177:M177"/>
    <mergeCell ref="A178:M178"/>
    <mergeCell ref="A179:B179"/>
    <mergeCell ref="C179:G179"/>
    <mergeCell ref="I179:K179"/>
    <mergeCell ref="L179:M179"/>
    <mergeCell ref="A182:B182"/>
    <mergeCell ref="C182:G182"/>
    <mergeCell ref="I182:K182"/>
    <mergeCell ref="L182:M182"/>
    <mergeCell ref="A183:B183"/>
    <mergeCell ref="C183:G183"/>
    <mergeCell ref="I183:K183"/>
    <mergeCell ref="L183:M183"/>
    <mergeCell ref="A180:B180"/>
    <mergeCell ref="C180:G180"/>
    <mergeCell ref="I180:K180"/>
    <mergeCell ref="L180:M180"/>
    <mergeCell ref="A181:B181"/>
    <mergeCell ref="C181:G181"/>
    <mergeCell ref="I181:K181"/>
    <mergeCell ref="L181:M181"/>
  </mergeCells>
  <conditionalFormatting sqref="B39:D43">
    <cfRule type="iconSet" priority="3" dxfId="0">
      <iconSet iconSet="3TrafficLights1">
        <cfvo type="percent" val="0"/>
        <cfvo type="num" val="50"/>
        <cfvo type="num" val="80"/>
      </iconSet>
    </cfRule>
  </conditionalFormatting>
  <conditionalFormatting sqref="F39:F41">
    <cfRule type="iconSet" priority="2" dxfId="0">
      <iconSet iconSet="3TrafficLights1">
        <cfvo type="percent" val="0"/>
        <cfvo type="num" val="50"/>
        <cfvo type="num" val="80"/>
      </iconSet>
    </cfRule>
  </conditionalFormatting>
  <conditionalFormatting sqref="G39:G41">
    <cfRule type="iconSet" priority="1" dxfId="0">
      <iconSet iconSet="3TrafficLights1">
        <cfvo type="percent" val="0"/>
        <cfvo type="num" val="50"/>
        <cfvo type="num" val="80"/>
      </iconSet>
    </cfRule>
  </conditionalFormatting>
  <hyperlinks>
    <hyperlink ref="B23" r:id="rId1" display="www.encino-santander.gov.co"/>
    <hyperlink ref="I25" r:id="rId2" display="gobierno@encino-santander.gov.co"/>
    <hyperlink ref="I28" r:id="rId3" display="soporte_tecnico@encino-santander.gov.c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Merchan</dc:creator>
  <cp:keywords/>
  <dc:description/>
  <cp:lastModifiedBy>Mayra Leguizamon</cp:lastModifiedBy>
  <dcterms:created xsi:type="dcterms:W3CDTF">2013-01-29T15:43:50Z</dcterms:created>
  <dcterms:modified xsi:type="dcterms:W3CDTF">2014-05-19T14:16:42Z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