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300" windowWidth="14880" windowHeight="7815" firstSheet="1" activeTab="3"/>
  </bookViews>
  <sheets>
    <sheet name="MAPA RIESGOS-GENERAL" sheetId="1" r:id="rId1"/>
    <sheet name="ESTRATEGIA ANTITRAMITES" sheetId="2" r:id="rId2"/>
    <sheet name="ESTRATEGIA RENDICION DE CUENTAS" sheetId="4" r:id="rId3"/>
    <sheet name="ATENCION AL CIUDADANO" sheetId="3" r:id="rId4"/>
  </sheets>
  <calcPr calcId="125725"/>
</workbook>
</file>

<file path=xl/comments1.xml><?xml version="1.0" encoding="utf-8"?>
<comments xmlns="http://schemas.openxmlformats.org/spreadsheetml/2006/main">
  <authors>
    <author>Autor</author>
  </authors>
  <commentList>
    <comment ref="B80" authorId="0" shapeId="0">
      <text>
        <r>
          <rPr>
            <b/>
            <sz val="8"/>
            <color indexed="81"/>
            <rFont val="Tahoma"/>
            <family val="2"/>
          </rPr>
          <t xml:space="preserve"> Objetivo: Satisfacer las necesidade de la comunidad con respecto a los servicios prestados.</t>
        </r>
        <r>
          <rPr>
            <sz val="8"/>
            <color indexed="81"/>
            <rFont val="Tahoma"/>
            <family val="2"/>
          </rPr>
          <t xml:space="preserve">
</t>
        </r>
      </text>
    </comment>
  </commentList>
</comments>
</file>

<file path=xl/sharedStrings.xml><?xml version="1.0" encoding="utf-8"?>
<sst xmlns="http://schemas.openxmlformats.org/spreadsheetml/2006/main" count="1277" uniqueCount="780">
  <si>
    <t xml:space="preserve">MISION </t>
  </si>
  <si>
    <t>Causas</t>
  </si>
  <si>
    <t>Riesgo</t>
  </si>
  <si>
    <t xml:space="preserve">No </t>
  </si>
  <si>
    <t xml:space="preserve">Descripción </t>
  </si>
  <si>
    <t xml:space="preserve">IDENTIFICACION </t>
  </si>
  <si>
    <t xml:space="preserve">ANALISIS </t>
  </si>
  <si>
    <t xml:space="preserve">MEDIDAS DE MITIGACION </t>
  </si>
  <si>
    <t xml:space="preserve">Valoración </t>
  </si>
  <si>
    <t>Administración del Riesgo</t>
  </si>
  <si>
    <t xml:space="preserve">SEGUIMIENTO </t>
  </si>
  <si>
    <t xml:space="preserve">Acciones </t>
  </si>
  <si>
    <t>Responsable</t>
  </si>
  <si>
    <t>Indicador</t>
  </si>
  <si>
    <t xml:space="preserve">Proceso y objetivo o dependencia </t>
  </si>
  <si>
    <t>casi seguro</t>
  </si>
  <si>
    <t xml:space="preserve">posible </t>
  </si>
  <si>
    <t>Preventivos ( disminuyen probabilidad)</t>
  </si>
  <si>
    <t>correctivos(combaten o eliminan las causas</t>
  </si>
  <si>
    <t>Probabilidad de materialización  (SELECCIONE OPCION)</t>
  </si>
  <si>
    <t>Tipo de Control (SELECCIONE OPCION)</t>
  </si>
  <si>
    <t xml:space="preserve">ENTIDAD:                   MUNICIPIO DE LA CEJA DEL TAMBO </t>
  </si>
  <si>
    <t>Administrar y potencializar los recursos públicos de interés municipal para el desarrollo social equitativo y el mejoramiento de la calidad de vida de la población</t>
  </si>
  <si>
    <t xml:space="preserve">DEPENDENCIA </t>
  </si>
  <si>
    <t>INFORME A PRESENTAR</t>
  </si>
  <si>
    <t>PERIODICIDAD</t>
  </si>
  <si>
    <t xml:space="preserve">MEDIOS DE DIVULGACION </t>
  </si>
  <si>
    <t>Procedimientos de control débiles y no sistematizados</t>
  </si>
  <si>
    <t>Posibilidad de no cobro por patrocinos en la emisora municipal</t>
  </si>
  <si>
    <t>Fortalecimiento de procesos de control y seguimiento</t>
  </si>
  <si>
    <t>Planilla de control para la emisión de patrocinios / Seguimiento a la programación / Auditorías express</t>
  </si>
  <si>
    <t>Director de Comunicaciones</t>
  </si>
  <si>
    <t>Control mediante planillas realizado semanalmente</t>
  </si>
  <si>
    <t>Posiblidad de cobros a titulo personal por publicidad que se emite</t>
  </si>
  <si>
    <t>Cobro por servicios sociales</t>
  </si>
  <si>
    <t>Control mediante planillas realizado semanalmente y publicación en lugar visible de un aviso que diga "Los servicios sociales en la emisora NO TIENEN COSTO"</t>
  </si>
  <si>
    <t>Cobro excesivo por menciones de patroconicio en la emisora</t>
  </si>
  <si>
    <t>Invisibilización de acciones del gobierno por favoritismo hacia otros funcionarios o excesiva visibilización de algunos por favoritismo</t>
  </si>
  <si>
    <t>Establecimiento de criterios para la divulgación</t>
  </si>
  <si>
    <t>Promoción de los procesos de divulgación con todos los funcionarios de la Administración</t>
  </si>
  <si>
    <t>Director de Comunicaciones/Jefe de prensa</t>
  </si>
  <si>
    <t>Procesos de visibilización desarrollados para cada dependencia o proceso municipal</t>
  </si>
  <si>
    <t>Procesos de contratación débiles y poco cercanos a la meritocracia</t>
  </si>
  <si>
    <t>Contratación por amiguismo o con beneficio a relaciones personales, familiares, de amistad o por compromisos adquiridos fuera de la función pública</t>
  </si>
  <si>
    <t>Establecimiento de criterios claros para la selección del personal a contratar</t>
  </si>
  <si>
    <t>Fortalecimiento de los procesos contractuales</t>
  </si>
  <si>
    <t>Oficina de contratación / Director de comunicaciones</t>
  </si>
  <si>
    <t>Procesos de contratación por meritocracia</t>
  </si>
  <si>
    <t>Procedimientos de cobro por publicación de contratos dispersos</t>
  </si>
  <si>
    <t>Trámite de facturación para la publicación de contratos  innecesario</t>
  </si>
  <si>
    <t>Establecer una cadena de trámites para evitar excesivos procesos al ciudadano</t>
  </si>
  <si>
    <t>Creación de una cadena de trámites para la facturación de publicaciones y revisión de la legislación vigente para revisar la legalidad del cobro por publicación de contratos</t>
  </si>
  <si>
    <t>Contol Interno / Dirección de Comunicaciones (Líder GELT) / Secretaría de Hacienda</t>
  </si>
  <si>
    <t>Facturación de publicaciones a través de la taquilla municipal</t>
  </si>
  <si>
    <t>Inexistencia de la ventanilla única de atención al ciudadano, de la Intranet y de procesos de centralización de la información</t>
  </si>
  <si>
    <t>El ciudadano no encuentra fácilmente la información y debe recorrer diversas dependencias para realizar trámites y conseguir información</t>
  </si>
  <si>
    <t>Fortalecer los procesos de atención al ciudadano</t>
  </si>
  <si>
    <t>Promover la creación de la ventanilla única de atención al ciudadano y establecimiento de comunicación a través de una Intranet para facilitar la relación y comunicación entre dependencias de la Administración Municipal</t>
  </si>
  <si>
    <t>Dirección de Comunicaciones / Control Interno / Planeación / Hacienda / Alcalde</t>
  </si>
  <si>
    <t>Ventanilla única de atención al cliente instalada, intranet operando e información centralizada</t>
  </si>
  <si>
    <t>Inexistencia de procesos de rendición de cuentas sistematizados y estandarizados</t>
  </si>
  <si>
    <t>La Administración Municipal no realiza la rendición de cuentas cumpliendo con todos los parámetros establecidos por la legislación y no sistematiza los procesos de rendición de cuentas que realiza</t>
  </si>
  <si>
    <t>Fortalecer los procesos de rendición de cuentas y de sistematización de la misma</t>
  </si>
  <si>
    <t>Promover la creación de un método efectivo y válido para la rendición de cuentas permanente a la comunidad / Establecer mecanismos para la sistematización de la información que estén disponibles al ciudadano</t>
  </si>
  <si>
    <t>Dirección de Comunicaciones / Control Interno / Gabinete Municipal</t>
  </si>
  <si>
    <t>Procesos sistematizados, rendición de cuentas permanente</t>
  </si>
  <si>
    <t xml:space="preserve">DIRECCION DE COMUNICACIONES </t>
  </si>
  <si>
    <t>Proceso de asesoría y asistencia Direccion Agroambiental</t>
  </si>
  <si>
    <r>
      <t xml:space="preserve">INTERNAS: </t>
    </r>
    <r>
      <rPr>
        <sz val="11"/>
        <rFont val="Calibri"/>
        <family val="2"/>
        <scheme val="minor"/>
      </rPr>
      <t>Actitud facilista, y sin ética, anquilosamiento laboral</t>
    </r>
  </si>
  <si>
    <t>AMIGUISMO Y CLIENTELISMO</t>
  </si>
  <si>
    <t>Definir perfiles laborales e idoneos, establecer auditorias, seguimientos, capacitaciones por organos de controly rotacion de cargos cada 2 años</t>
  </si>
  <si>
    <t>La demora para la contratación y la limitación o determinación de gastos imprevistos</t>
  </si>
  <si>
    <t>INCLUSION DE GASTOS NO AUTORIZADOS</t>
  </si>
  <si>
    <t>Director de la oficina, Secretaría de Hacienda.</t>
  </si>
  <si>
    <t>Presupuesto aprobado/presupuesto ejecutado, eficinecia en la contratracion.</t>
  </si>
  <si>
    <t>Favorecimiento personal</t>
  </si>
  <si>
    <t xml:space="preserve">1. ESTUDIOS PREVIOS O DE FACTIBILIDAD SUPERFICIALES  2.  ESTUDIOS PREVIOS O DE FACTIBILIDAD MANIPULADOS POR PERSONAL INTERESADO EN EL FUTURO PROCESO DE CONTRATACIÓN (ESTABLECIENDO NECESIDADES INEXISTENTES O ASPECTOS QUE BENEFICIAS A UNA FIRMA EN PARTICULAR)  </t>
  </si>
  <si>
    <t>Elaborar Estudios Previos justificados a la necesidades, cumpliento con la normatividad vigente. Elaborados por personal idóneo.</t>
  </si>
  <si>
    <t>Equipo de trabajo.</t>
  </si>
  <si>
    <r>
      <rPr>
        <sz val="11"/>
        <rFont val="Calibri"/>
        <family val="2"/>
        <scheme val="minor"/>
      </rPr>
      <t xml:space="preserve"> Estudios Previos acorde a la necesidad Vs Contrato o contratista </t>
    </r>
    <r>
      <rPr>
        <sz val="11"/>
        <color theme="1"/>
        <rFont val="Calibri"/>
        <family val="2"/>
        <scheme val="minor"/>
      </rPr>
      <t xml:space="preserve">
</t>
    </r>
  </si>
  <si>
    <t>EXTERNAS:Manipulación de los procesos en busca de los resultados amañados o acomodados a intereses particulares.           Baja participaciòn y sentido de pertenencia de los habitantes, el clima, las carreteras.  Persepción negativa frente a lo público</t>
  </si>
  <si>
    <t>SISTEMAS DE INFORMACION SUCEPTIBLES DE MANIPULACION O ADULTERACION</t>
  </si>
  <si>
    <t xml:space="preserve">Capacitar, y exigir el cumplimiento de la norma para los trámites y procesos de conformación y funcionamiento de los organismos del Municipio </t>
  </si>
  <si>
    <t xml:space="preserve">Equipo de trabajo </t>
  </si>
  <si>
    <t>Favorecimiento personal, no cumplir con los requisitos exigidos</t>
  </si>
  <si>
    <t>TRÁFICO DE INFLUENCIAS (AMIGUISMO, PERSONAS INFLUYENTE)</t>
  </si>
  <si>
    <t>Dar cumplimiento a los requisitos de ley</t>
  </si>
  <si>
    <t>Equipo de trabajo Desarrollo Comunitario</t>
  </si>
  <si>
    <r>
      <rPr>
        <u/>
        <sz val="11"/>
        <color theme="1"/>
        <rFont val="Calibri"/>
        <family val="2"/>
        <scheme val="minor"/>
      </rPr>
      <t>Nº de procesos iniciados</t>
    </r>
    <r>
      <rPr>
        <sz val="11"/>
        <color theme="1"/>
        <rFont val="Calibri"/>
        <family val="2"/>
        <scheme val="minor"/>
      </rPr>
      <t xml:space="preserve">
Nº  de procesos diligenciados legalmente</t>
    </r>
  </si>
  <si>
    <t>Defición responsabilidades de los funcionarios y contratistas</t>
  </si>
  <si>
    <t>DEFICIENCIAS EN EL MANEJO DOCUMENTAL  Y ARCHIVO</t>
  </si>
  <si>
    <t>Reducir el riesgo</t>
  </si>
  <si>
    <t>Capacitación y actualización en temas legales</t>
  </si>
  <si>
    <t>No. Tablas de retención definidas/No.De Tablas aplicadas …                    No. Tablas de retención  archivo histórico/No. Tablas aplicadas al archivo histórico</t>
  </si>
  <si>
    <t>Decisiones ajustadas a interes particulares,soborno(Cohecho),trafico de influencias.</t>
  </si>
  <si>
    <t>Actitud facilista, y sin ética, anquilosamiento laboral</t>
  </si>
  <si>
    <t>Numero de tramites realizados vs, nuemro de tremites solicitados.</t>
  </si>
  <si>
    <t>Cobro  por realizacion de tramites(concusion)</t>
  </si>
  <si>
    <t xml:space="preserve">DIRECCION AGROAMBIENTAL </t>
  </si>
  <si>
    <t>Proceso de asesoría y asistencia técnica Desarrollo Comunitario</t>
  </si>
  <si>
    <t>Buena planificación de los proyectos y ampliación de los conceptos para autorizar los gastos</t>
  </si>
  <si>
    <t>Director de la oficina, Secretaría de Hacienda</t>
  </si>
  <si>
    <t>Presupuesto aprobado/presupuesto ejecutado</t>
  </si>
  <si>
    <t>Capacitación y actualización en temas legales, Tablas de retención al día.</t>
  </si>
  <si>
    <t>Favorecimiento personal, no cumplir con los requisitos exigidos.</t>
  </si>
  <si>
    <t xml:space="preserve">DIRECCION DE DESARROLLO COMUNITARIO </t>
  </si>
  <si>
    <t>Dirección de Comunicaciones</t>
  </si>
  <si>
    <t>Secretaria de Obras Publicas</t>
  </si>
  <si>
    <t>Capacitaciones y fomento de valores eticos de la responsabilidad del cargo</t>
  </si>
  <si>
    <t>Capacitaciones constantes al respecto y vistos buenos de los asesores juridicos y de la oficina de contratacion, antes de publicas cualquier proceso</t>
  </si>
  <si>
    <t>Incumplimiento en los procesos y los protocolos acordes al manual de contratacion y de calidad, estipulados por la Administracion Municipal</t>
  </si>
  <si>
    <t>Evación de los pasos estipulados en el manual de contratacion y de calidad</t>
  </si>
  <si>
    <t>Control estricto de los protocolos del manual de contratacion y del proceso de calidad que rige la contratacion-antes de la publicacion de cada proceso por parte de la oficina de contratacion</t>
  </si>
  <si>
    <t>Secteario de OOPP-lider de contratacion</t>
  </si>
  <si>
    <t>Numero de procesos revisados antes de su publicascion por parte de la oficina de contratacion 100%</t>
  </si>
  <si>
    <t>Firma de contratos sin el cumplimiento de requisitos</t>
  </si>
  <si>
    <t>Firma de contratos de obra publica, sin el cumplimiento total de los requisitos y procedimientos estipulados por las Normatividad vignte</t>
  </si>
  <si>
    <t>Capacitaciones constantes y firma de contratos con el visto bueno previo del asesor juridico y el lider de contratacion, no firmar actas de inicio sin la verificacion exaustiva de la documentacion y del proceso correspondiente</t>
  </si>
  <si>
    <t>Secteario de OOPP- Gefe de gestion Humana- asesores juridicos -oficina de contratacion</t>
  </si>
  <si>
    <t>Numero de contratos con Vb de lider de contratcion-asesor juridico 100%</t>
  </si>
  <si>
    <t>Falta de seguimiento o flexibilidad que termine en el no cumplimiento del objeto contractual de los proyectos</t>
  </si>
  <si>
    <t>La falta de seguimiento o la flexibilidad en el mismo que derive en el no cumplimiento del objeto contractual</t>
  </si>
  <si>
    <t>Capacitaciones constantes al respecto del manual de interventoria y del seguimiento tecnico, administrativo y financiero de los contratos de obra publica</t>
  </si>
  <si>
    <t xml:space="preserve">Secteario de OOPP- Gefe de gestion Humana- asesores juridicos </t>
  </si>
  <si>
    <t>Numero de contratos revisados y visados previamente por hacienda-contratacion y del interventor 100%</t>
  </si>
  <si>
    <t>Recibo y liquidacion de proyectos sin el cumplimiento del objeto contractual</t>
  </si>
  <si>
    <t>Recibir los contratos a entera satisfaccion y realizar la liquidacion del mismo sin cumplir el objeto contractual</t>
  </si>
  <si>
    <t>Numero de contratos recibidos a entera satisfaccion y liquidados con cumplimiento total del objeto contractual 100%</t>
  </si>
  <si>
    <t xml:space="preserve">SECRETARIA DE OBRAS PUBLICAS </t>
  </si>
  <si>
    <t xml:space="preserve">SECRETARIA DE PLANEACION </t>
  </si>
  <si>
    <t xml:space="preserve">Falta de claridad sobre la importancia de la divulgación de información de acuerdo a competencias </t>
  </si>
  <si>
    <t>Ausencia de canales de comunicación</t>
  </si>
  <si>
    <t>Normas generales que permiten interpretaciones acorde a los intereses particulares</t>
  </si>
  <si>
    <t>Amiguismo o tráfico de influencias</t>
  </si>
  <si>
    <t>Fortalecimiento de COMITÉ TECNICO, integrando todas las instancias en la toma de decisiones</t>
  </si>
  <si>
    <t>Concentración de información en una persona</t>
  </si>
  <si>
    <t>Estudios previos o de factibilidad superficiales</t>
  </si>
  <si>
    <t>Urgencia manifiesta inexistente</t>
  </si>
  <si>
    <t>Sistemas de información susceptibles de manipulación o adulteración</t>
  </si>
  <si>
    <t>Deficiencias en el manejo documental y de archivo</t>
  </si>
  <si>
    <t>Soborno(Cohecho)</t>
  </si>
  <si>
    <t>Cobro por realización de un trámite(Concusión)</t>
  </si>
  <si>
    <t>Imposibilitar el otorgamiento de una licencia o permiso</t>
  </si>
  <si>
    <t xml:space="preserve">Ofrecer beneficios económicos para acelerar la expedición de una licencia o para su obtención sin el cumplimiento de todos los requisitos legales </t>
  </si>
  <si>
    <t>tardanza</t>
  </si>
  <si>
    <t>Manejo adecuado de cronogramas, claridad en las funciones del servidor público.</t>
  </si>
  <si>
    <t>Directivos y funcionarios públicos</t>
  </si>
  <si>
    <t xml:space="preserve">acciones propuestas / acciones ejecutadas oportunamente </t>
  </si>
  <si>
    <t>accion equivocada</t>
  </si>
  <si>
    <t xml:space="preserve">personal suficifiente e idóneo, actualizacion y capacitacion del personal, </t>
  </si>
  <si>
    <t>Disminución de quejas y reclamos</t>
  </si>
  <si>
    <t>Rumor</t>
  </si>
  <si>
    <t>Comunicación asertiva</t>
  </si>
  <si>
    <t>Clientelismo, situaciones vulnerables, trafico de influencias</t>
  </si>
  <si>
    <t>Presion indebida</t>
  </si>
  <si>
    <t>Eficiencia administrativa</t>
  </si>
  <si>
    <t>Disminucion de hallazgos por los entes de control</t>
  </si>
  <si>
    <t>daño</t>
  </si>
  <si>
    <t>Racionalizacion del recurso por disminucion de daños</t>
  </si>
  <si>
    <t>SECRETARIA DE PROTECCION SOCIAL</t>
  </si>
  <si>
    <t>DIRECTORA</t>
  </si>
  <si>
    <t>DEBILIDAD</t>
  </si>
  <si>
    <t>CONTROL MATRICULA Y MENSUALIDAD</t>
  </si>
  <si>
    <t>Concentración de autoridad o exceso de poder  - Extralimitación de Funciones -  Amiguismo y Clientelismo  - Concentración de Información y manipulación de una persona - Deficiencias en el manejo documental y de archivo - Desconocimiento de La ley -</t>
  </si>
  <si>
    <t>ASIGNACION SERVICIO COMEDOR</t>
  </si>
  <si>
    <t xml:space="preserve">Concentración de autoridad o exceso de poder  - Extralimitación de Funciones -  Amiguismo y Clientelismo  - Concentración de Información y manipulación de una persona - Deficiencias en el manejo documental y de archivo - Desconocimiento de La ley - Imposibilitar el subsidio de Servicio de Comedor - </t>
  </si>
  <si>
    <t>Misional-Secretaría de Educación y Cultura Ciudadana-Bibliotecas</t>
  </si>
  <si>
    <t>Pérdida de libros. Manipulación de la información. Amiguismo y clientelismo</t>
  </si>
  <si>
    <t>Concentración de información de determinadas actividades o procesos en una persona</t>
  </si>
  <si>
    <t xml:space="preserve">Posible </t>
  </si>
  <si>
    <t>Sistema para el préstamo de libros. Inadecuada utilización de los equipos.</t>
  </si>
  <si>
    <t>Sistemas de información susceptibles de manipulación o adulteración.</t>
  </si>
  <si>
    <t>Casi seguro</t>
  </si>
  <si>
    <t xml:space="preserve">Ausencia de  canales de comunicación </t>
  </si>
  <si>
    <t xml:space="preserve">Falta de comunicaciòn verbal y/o escrita en el entorno. </t>
  </si>
  <si>
    <t>Generar canales de comunicación adecuados</t>
  </si>
  <si>
    <t>Ocultar a la ciudadanía la información considerada pública.</t>
  </si>
  <si>
    <t>Deficiencia en el manejo documental (bibliográfico, otros formatos) y de archivo.</t>
  </si>
  <si>
    <t>Falta de capacitación en manejo de la información.</t>
  </si>
  <si>
    <t>Desconocimiento de la ley mediante interpretaciones subjetivas de las normas vigentes para evitar o postergar su aplicación.</t>
  </si>
  <si>
    <t>Ausencia de canales de información.</t>
  </si>
  <si>
    <t>Falta de información escrita y digital sobre los sitios turisticos, cultares, y de interes general en La Ceja.</t>
  </si>
  <si>
    <t>Retardos en la contratacón (Fiestas del Toldo y las Flores). Manipulación de la información. Amiguismo y clientelismo.</t>
  </si>
  <si>
    <t>Otorgamiento de los contratos y  determinadas actividades y procesos en una persona.</t>
  </si>
  <si>
    <t xml:space="preserve">Falta de equipos de computo e impresora. </t>
  </si>
  <si>
    <t>Dificultades y poca efectividad en el manejo de informacion</t>
  </si>
  <si>
    <t>Casi Seguro</t>
  </si>
  <si>
    <t>casi seguro (Disminuyen Provabilidad)</t>
  </si>
  <si>
    <t>Deficiencia en el manejo de la información y correspondencia, interna y externa.</t>
  </si>
  <si>
    <t>Desiciones ajustadas a intereses particulares</t>
  </si>
  <si>
    <t xml:space="preserve">Atención a usuarios beneficiarios por parte de entidades particulares </t>
  </si>
  <si>
    <t xml:space="preserve">Manipulación y pérdida de la información </t>
  </si>
  <si>
    <t xml:space="preserve">facilitar expedientes  de usuarios a personas indebidas ya que no entran en la lista de las entidades autorizadas a conocer dicha información. </t>
  </si>
  <si>
    <t>Cobro por realización de trámites o prestación de servicios</t>
  </si>
  <si>
    <t>Exigir y/o recibir retribución monetaria o en especie por la atención brindada</t>
  </si>
  <si>
    <t xml:space="preserve">SECRETARIA DE EDUCACION Y CULTURA </t>
  </si>
  <si>
    <t>SECRETARIA DE TRANSITO</t>
  </si>
  <si>
    <t>Falta de etica y familiaridad con los clientes</t>
  </si>
  <si>
    <t>Amiguismo y clientelismo</t>
  </si>
  <si>
    <t>Establecer procedimientos claros y seguir el orden de solicitudes</t>
  </si>
  <si>
    <t>Perfil adecuado para cada cargo,  capacitaciones por organos de control, ser objetivos e imparciales total  en los procesos</t>
  </si>
  <si>
    <t>Alcaldía, Gestion humana, personeria  y Procuraduría</t>
  </si>
  <si>
    <r>
      <t xml:space="preserve">Nº capacitaciones programadas   
</t>
    </r>
    <r>
      <rPr>
        <sz val="11"/>
        <color theme="1"/>
        <rFont val="Calibri"/>
        <family val="2"/>
        <scheme val="minor"/>
      </rPr>
      <t>Nº capacitaciones realizadas</t>
    </r>
    <r>
      <rPr>
        <u/>
        <sz val="11"/>
        <color theme="1"/>
        <rFont val="Calibri"/>
        <family val="2"/>
        <scheme val="minor"/>
      </rPr>
      <t xml:space="preserve">
Nº de funcionarios nombrados:15
</t>
    </r>
    <r>
      <rPr>
        <sz val="11"/>
        <color theme="1"/>
        <rFont val="Calibri"/>
        <family val="2"/>
        <scheme val="minor"/>
      </rPr>
      <t>Nº de funcionarios con perfil:22</t>
    </r>
    <r>
      <rPr>
        <u/>
        <sz val="11"/>
        <color theme="1"/>
        <rFont val="Calibri"/>
        <family val="2"/>
        <scheme val="minor"/>
      </rPr>
      <t xml:space="preserve">
Nº de procesos realizados </t>
    </r>
    <r>
      <rPr>
        <sz val="11"/>
        <color theme="1"/>
        <rFont val="Calibri"/>
        <family val="2"/>
        <scheme val="minor"/>
      </rPr>
      <t xml:space="preserve"> :                                                                  Nº de procesos cerrados legalmente:</t>
    </r>
  </si>
  <si>
    <t>Falata de competencias, de información soporte, de planifiacción del contrato</t>
  </si>
  <si>
    <t>Realizar mejores analisis y documentarse adecuadamente para su elaboración</t>
  </si>
  <si>
    <t>Realizar evaluaciones por muestreo</t>
  </si>
  <si>
    <t>Supervisores de   contratos</t>
  </si>
  <si>
    <r>
      <rPr>
        <u/>
        <sz val="11"/>
        <color theme="1"/>
        <rFont val="Calibri"/>
        <family val="2"/>
        <scheme val="minor"/>
      </rPr>
      <t>Nº contratos en ejecución:7</t>
    </r>
    <r>
      <rPr>
        <sz val="11"/>
        <color theme="1"/>
        <rFont val="Calibri"/>
        <family val="2"/>
        <scheme val="minor"/>
      </rPr>
      <t xml:space="preserve">
Nº contratos con interventoría:7
</t>
    </r>
  </si>
  <si>
    <t>Concentrar las labores de supervisión de múltiples contratos en poco personal</t>
  </si>
  <si>
    <t>Delegar en varios funcionarios la supervisión de los contratos</t>
  </si>
  <si>
    <t>VERIFICACIÓN DE BUEN EJERCICIO DE LA SUPERVISIÓN DE MANERA ALEATORIA</t>
  </si>
  <si>
    <t>Secretario de Transito</t>
  </si>
  <si>
    <t>Falta de personal y espacio para el archivo</t>
  </si>
  <si>
    <t>Tablas de retención al día, reporte de salida y entrada de historias del archivo</t>
  </si>
  <si>
    <t>Secretaría de Transito</t>
  </si>
  <si>
    <t>se trabaja con el el aplicativo del Runt bajo sus parametros  con la normatividad del ministerio.</t>
  </si>
  <si>
    <t>Sistemas de información susceptibles de manipulación y adulteración</t>
  </si>
  <si>
    <t xml:space="preserve">Establecer un sistema periodIco de back ups, con resguardo seguro </t>
  </si>
  <si>
    <t>Establecer auditoria de sistemas</t>
  </si>
  <si>
    <t>Favorecimiento particular</t>
  </si>
  <si>
    <t xml:space="preserve">Fallos amañados </t>
  </si>
  <si>
    <t xml:space="preserve">Procedimientos y mecanismo de investigación, claros. </t>
  </si>
  <si>
    <t xml:space="preserve">Capacitacion periodica a funcionarios responsables </t>
  </si>
  <si>
    <t>Seguimiento en la evaluación del desempeño</t>
  </si>
  <si>
    <t>Soborno</t>
  </si>
  <si>
    <t>Capacitación y actualización permanentes, Denunciar el soborno ante los entes de control</t>
  </si>
  <si>
    <t>Equipo de trabajo</t>
  </si>
  <si>
    <r>
      <rPr>
        <u/>
        <sz val="11"/>
        <color theme="1"/>
        <rFont val="Calibri"/>
        <family val="2"/>
        <scheme val="minor"/>
      </rPr>
      <t>Nº de capacitaciones programadas:1</t>
    </r>
    <r>
      <rPr>
        <sz val="11"/>
        <color theme="1"/>
        <rFont val="Calibri"/>
        <family val="2"/>
        <scheme val="minor"/>
      </rPr>
      <t xml:space="preserve">
Nº  capacitaciones realizadas:1
</t>
    </r>
  </si>
  <si>
    <t>Definir procedimientos para establecer mecanismos de divulgación de información</t>
  </si>
  <si>
    <t>Falta de estandarización de procesos</t>
  </si>
  <si>
    <t xml:space="preserve">Seguimiento a actas de Comité Técnico </t>
  </si>
  <si>
    <t xml:space="preserve">Inclusión de los procedimientos en el Sistema de Calidad </t>
  </si>
  <si>
    <t>Secretario de Planeación</t>
  </si>
  <si>
    <t xml:space="preserve">No de actas, No de proyectos aprobados </t>
  </si>
  <si>
    <t xml:space="preserve">No de procedimientos </t>
  </si>
  <si>
    <t xml:space="preserve">Falta de planificación ante la ocurrencia de posibles eventos </t>
  </si>
  <si>
    <t xml:space="preserve">Falta de políticas para resguardar la información del Municipio </t>
  </si>
  <si>
    <t>Seguimiento a procedimientos establecidos y su efectividad</t>
  </si>
  <si>
    <t>Facilismo en los procesos,se da para evadir responsabilidad mas que todo al hacer el comparendo</t>
  </si>
  <si>
    <t xml:space="preserve">generando mediante acciones de sensibilización el caracter de servidor publico  </t>
  </si>
  <si>
    <t>Tramitomanía, intereses particulares sobre un trámite, niveles salariales inadecuados</t>
  </si>
  <si>
    <t>Gestión Financiera - Secretaria de Hacienda</t>
  </si>
  <si>
    <t>Invasion de hacker a los sistemas del municipio específicamente a las bases de datos de impuestos, de catastro municipal y tesorería (Externo)</t>
  </si>
  <si>
    <t xml:space="preserve">1. Realizar un diagnóstico por una persona idónea en seguridad informática. 2. Hacer seguimiento periódico de intentos de ocurrencia del riesgo. 3. Adquisición del software adecuado para mitigar y/o controlar el riesgo 4. Contratar un Ingeniero de Sistemas </t>
  </si>
  <si>
    <t>Cada uno de los responsables de los módulos de Saimyr, Administrador del sistema y Saimyr</t>
  </si>
  <si>
    <t>Número de eventos ocurridos Vs el total de contribuyentes o personas que aparecen en la base de datos respectiva</t>
  </si>
  <si>
    <t>1. Falta de un ingeniero de sistemas que administre adecuadamente los sistemas municipales. 2. Implementacion de auditoría de Sistemas</t>
  </si>
  <si>
    <t>Alteración de las bases de datos de impuestos y otras que se manejan en la Secretaria de Hacienda, por acceso de personas diferentes a las responsables del módulo (interno)</t>
  </si>
  <si>
    <t>1. Contratar un Ingeniero de Sistemas  2. Establecer programa de auditoría de sistemas (bases de datos)</t>
  </si>
  <si>
    <t>PRESUPUESTO</t>
  </si>
  <si>
    <t>Falta de Planeación Presupuestal en las Secretarías</t>
  </si>
  <si>
    <t>Las personas que manejan el presupuesto de cada secretaria de despacho</t>
  </si>
  <si>
    <t xml:space="preserve">Análisis del número de traslados en el mes </t>
  </si>
  <si>
    <t>BIENES</t>
  </si>
  <si>
    <t xml:space="preserve">1.No actualizar el inventario en la cia de seguros 2. No reportar oportunamente la reclamación al seguro 3. Cuando el municipio recibe donaciones o compra bienes en convenios o contratos y estos no son reportados por la dependencia respectiva en el momento de recibirlos </t>
  </si>
  <si>
    <t>Pérdida de bienes muebles por hurto o daño, cuya reclamacion pueda hacerse a a cia de seguros</t>
  </si>
  <si>
    <t xml:space="preserve">1. El reporte oportuno por cada una de las dependencias  a la Dirección de bienes para realizar la actualización e inclusión en las pólizas de seguros. </t>
  </si>
  <si>
    <t>Dirección Comercial y de Bienes</t>
  </si>
  <si>
    <t>Número de bienes recibidos  Vs los reportados y asegurados</t>
  </si>
  <si>
    <t>CONTRATACION</t>
  </si>
  <si>
    <t>1. Falta de revisión adecuada y cuidadosa de quienes firman los contratos y de los interventores de estos 2. Falta de claridad en la aplicación de algunas normas de contratación</t>
  </si>
  <si>
    <t>Contratistas sin el lleno de los requisitos previos para la firma del contrato</t>
  </si>
  <si>
    <t xml:space="preserve">1. Evaluar mensualmente el compromiso de cada uno de los que tienen delegada la contratación y de los interventores y supervisores  de cada uno de los contratos </t>
  </si>
  <si>
    <t>Las personas que tienen delegada la contratación, interventores, supervisores y lider de contratacion</t>
  </si>
  <si>
    <t>Número de eventos en el mes Vs el total de contratos firmados en el mismo mes</t>
  </si>
  <si>
    <t>CONTABILIDAD, PRESUPUESTO, TESORERIA, IMPUESTOS, JURISDICCION COACTIVA Y BIENES</t>
  </si>
  <si>
    <t>1. Falta de conciliación mensual de cada uno de los módulos con contabilidad</t>
  </si>
  <si>
    <t>Falta de coherencia y conciliación de las cifras de contabilidad con cada uno de los módulos</t>
  </si>
  <si>
    <t>1. Conciliar mensualmente todos los módulos con contabilidad y dejar evidencia de la misma con las debidas explicaciones</t>
  </si>
  <si>
    <t>Todos los responsables de los módulos</t>
  </si>
  <si>
    <t>Cifras conciliadas de cada uno de los módulos Vs Contabilidad</t>
  </si>
  <si>
    <t>SECRETARIA DE HACIENDA</t>
  </si>
  <si>
    <t>SECRETARIA DE TRANSPORTE Y TRANSITO</t>
  </si>
  <si>
    <t>Establecer procedimientos que permitan la planificación del hacer ante la ocurrencia de eventos</t>
  </si>
  <si>
    <t xml:space="preserve">Establecer procedimientos que tiendan a resguardar la información oficial del Municipio y adquirir la tecnología  necesaria. </t>
  </si>
  <si>
    <t>Seguimiento a las mejoras del Sistema de Calidad y su efectividad</t>
  </si>
  <si>
    <t>Hacer cumplir estrictamente los lineamientos establecidos de cada programa o proyecto</t>
  </si>
  <si>
    <t xml:space="preserve">SECRETARIA DE GOBIERNO </t>
  </si>
  <si>
    <t>Inspeccion Municipal de Policia  Procesos Tramite y Asesoria y Asistencia</t>
  </si>
  <si>
    <t>*Deficiente planeación. *Deficiencia en recursos físico, humanos y técnicos. *Deficiencia en la comunicación</t>
  </si>
  <si>
    <t>Demora en el cumplimiento de la asesoría y asistencia de acuerdo con los tiempos planeados.</t>
  </si>
  <si>
    <t>Administracion Municipal - Secretaria de Gobierno - Inspeccion Policia</t>
  </si>
  <si>
    <t>*Desconocimiento de normas. *Fallas de la comunicación.*Perfil inadecuado del funcionario.</t>
  </si>
  <si>
    <t>Posibilidad de no cumplir normas, políticas, procedimientos o directrices de la autoridad competente.</t>
  </si>
  <si>
    <t>*Revisión y ajuste de la normatividad de cada uno de los procedimientos.*Revisar que en la planificación se incluya la divulgación de las normas. *Revisar hojas de vida y verificar perfil del funcionario.</t>
  </si>
  <si>
    <t>*Deficiente planeación. *Carencia de pedagogía. *Falta competencias laborales.*Desinteres del receptor. *Falta de medios de comunicación. Falta control y sistematización de los Procesos.</t>
  </si>
  <si>
    <t>Desacierto  en la asesoría y asistencia técnica. Pérdida de Procesos.</t>
  </si>
  <si>
    <t>*Revisar y ajustar planeación en cada tema. *Revisar perfil en las hojas de vida. *Revisar el manual de funciones y requisitos. *Revisar las evaluaciones de satisfacción del usuario. *Sistematizar y mantener un control permanente con respecto a los procesos.</t>
  </si>
  <si>
    <t>*Un sistema de ingreso como puerta de seguridad controlada desde la recepción para el ingreso y egreso de las personas que se encuentran en la casa de Justicia. *Sistematización y seguridad de la información (Procesos).</t>
  </si>
  <si>
    <t>Existe el riesgo de hurto de materiales y tambien la posibilidad de atentados contra la integridad fisica de los funcionarios, pérdida de información.</t>
  </si>
  <si>
    <t>Instalación de puerta con sistema de apertura controlada desde la recepción. *Hacer copias de seguridad con respecto a la información.</t>
  </si>
  <si>
    <t xml:space="preserve">Administracion Municipal - Secretaria de Gobierno </t>
  </si>
  <si>
    <t>Proceso de asesoría y asistencia técnica en la Comisaría de Familia</t>
  </si>
  <si>
    <t xml:space="preserve">Insuficiente recurso humano, tecnólogico y presupuestal, alta demanda del servicio, falta de oportunidad en el servicio, crecimiento de la población, complejidad de los casos por disfuncionalidad familiar,  desempleo, alcoholismo, drogadicción, violencia intrafamiliar, embarazo adolescente, desplazamiento, desescolarización, vulneración de derechos en NNA, cultura de la violencia, </t>
  </si>
  <si>
    <t xml:space="preserve">Perfil definido en la estructura administrativa, capacitaciones por organos de control, ser objetivos </t>
  </si>
  <si>
    <t xml:space="preserve">Alcaldia, Procuraduría, </t>
  </si>
  <si>
    <t xml:space="preserve">Archivos contables con vacios de información </t>
  </si>
  <si>
    <t>Interventor de los contratos</t>
  </si>
  <si>
    <r>
      <rPr>
        <u/>
        <sz val="11"/>
        <color theme="1"/>
        <rFont val="Calibri"/>
        <family val="2"/>
        <scheme val="minor"/>
      </rPr>
      <t>Nº de tablas de retención de la dependencia</t>
    </r>
    <r>
      <rPr>
        <sz val="11"/>
        <color theme="1"/>
        <rFont val="Calibri"/>
        <family val="2"/>
        <scheme val="minor"/>
      </rPr>
      <t xml:space="preserve">
Nº  de tablas de retención al día
</t>
    </r>
    <r>
      <rPr>
        <u/>
        <sz val="11"/>
        <color theme="1"/>
        <rFont val="Calibri"/>
        <family val="2"/>
        <scheme val="minor"/>
      </rPr>
      <t>Nº de historias activas</t>
    </r>
    <r>
      <rPr>
        <sz val="11"/>
        <color theme="1"/>
        <rFont val="Calibri"/>
        <family val="2"/>
        <scheme val="minor"/>
      </rPr>
      <t xml:space="preserve">
Nº  de historias registradas
</t>
    </r>
  </si>
  <si>
    <t>Fallos amañados</t>
  </si>
  <si>
    <t>Ser objetivos e imparciales  en los fallos respetando los mecanismos de participación</t>
  </si>
  <si>
    <t xml:space="preserve">Comisaria </t>
  </si>
  <si>
    <t>Dilatación de los procesos con el propósito de obtener el vencimiento de términos o la prescripción del mismo</t>
  </si>
  <si>
    <t xml:space="preserve">Desconocimiento de la ley, mediante intepretaciones subjetivas de las normas vigentes para evitar o postergar su aplicación </t>
  </si>
  <si>
    <t>Exceder las facultades legales en los fallos</t>
  </si>
  <si>
    <t>Respetar los términos legales en cada audiencia</t>
  </si>
  <si>
    <t>Soborno (cohecho)</t>
  </si>
  <si>
    <t>Denunciar el soborno ante los entes de control</t>
  </si>
  <si>
    <t>Usuarios</t>
  </si>
  <si>
    <t>Decisiones ajustadas a intereses particulares</t>
  </si>
  <si>
    <t>Ser objetivos e imparciales en los casos que se adelantan en el despacho</t>
  </si>
  <si>
    <t>Gestión Documental</t>
  </si>
  <si>
    <t>*Bandalismo     *Terrorismo        *Manipulación inadecuada o indebida de elementos combustibles.</t>
  </si>
  <si>
    <t>Ocasionar, de manera voluntaria y planeada, incendio que podría destruir los documentos en custodia</t>
  </si>
  <si>
    <t>Medidas de seguridad para proteger la documentación. Inventario Documental para los responsables de la custodia documental.</t>
  </si>
  <si>
    <t xml:space="preserve">*Falta de mantenimiento a las alcantarillas             *Manipulación voluntaria e indebida de llaves de agua.          </t>
  </si>
  <si>
    <t>Inundación ocasionada de manera voluntaria a los locales donde se almacena la documentación</t>
  </si>
  <si>
    <t>Mantenimiento permanente a las alcantarillas y llaves de agua</t>
  </si>
  <si>
    <t>*Espacios físicos inadecuados o deteriorados     *Mala canalización de las aguas</t>
  </si>
  <si>
    <t xml:space="preserve">Posible daño a los documentos por humedad ocasionada al almacenarlos en locales y espacios no apropiados donde pueda producirse filtración de agua. </t>
  </si>
  <si>
    <t>Destinar espacios físicos en condiciones adecuadas para el almacenamiento y la conservación de los documentos, mantenimiento permanente a los locales, revisión a las tuberías y canalización de aguas.</t>
  </si>
  <si>
    <t>*Asignación de espacios inadecuados.     *Carencia de elementos suficientes para realizar las actividades archivísticas                             *Débiles sistemas de seguridad en el Archivo Central y en los archivos de gestión.        *Hurto           *Cercanía al Comando de la Policía y la Cárcel u otro objetivo militar o terrorista.</t>
  </si>
  <si>
    <t>Pérdida de información por sustracción o deterioro, parcial o total, de los documentos en el Archivo Central y en los Archivos de Gestión</t>
  </si>
  <si>
    <t>Ubicar la documentación en espacios adecuados, alejados de objetivos militares o terroristas, con elementos de seguridad. Inventarios documentales para responsables de custodia documental. Controles por parte de autoridades archivísticas a funcionarios responsables.</t>
  </si>
  <si>
    <t>*Mala planeación por parte de la Organización.    *Desconocimiento de las normas       *Desinterés y falta de aplicación de las normas.</t>
  </si>
  <si>
    <t>Posible incumplimiento de la Ley 594 de 2000, los decretos reglamentarios, la normatividad archivística vigente y los procedimientos diseñados en el proceso</t>
  </si>
  <si>
    <t>Desconfianza en otros funcionarios.  Insuficiente recurso humano.  Insuficiente capacitación de los funcionarios.</t>
  </si>
  <si>
    <t>Concentración de información de determinadas actividades o procesos en una persona.</t>
  </si>
  <si>
    <t>Ofrecer  capacitación para el manejo de la información de los diferentes procesos y actividades, a varios funcionarios que se compromentan con la ética profesional. Hacer seguimiento al manejo de la información. Asignar personal suficiente en las diferentes áreas para la ejecución de los procesos y actividades.</t>
  </si>
  <si>
    <t>Insuficientes sistemas de seguridad para el manejo de la información</t>
  </si>
  <si>
    <t>Elaboración  y actualización permanente de inventarios documentales. Establecer políticas institucionales para el manejo de la información. Designar funcionarios responsables para el manejo de la información y de las copias de seguridad. Implementar sistemas de seguridad para la información.</t>
  </si>
  <si>
    <t>No aplicación de las normas archivísticas y legales y desconocimiento de los derechos de los ciudadanos.</t>
  </si>
  <si>
    <t>Ocultar  a la ciudadanía, información considerada pública.</t>
  </si>
  <si>
    <t xml:space="preserve">Capacitar a los funcionarios con respecto a los derechos de los ciudadanos relacionados con la información pública. Establecer  un código de ética institucional y hacer seguimiento a la calidad de los servicios que se prestan a los ciudadanos así como a su satisfacción. </t>
  </si>
  <si>
    <t>Desconocimiento de las normas y técnicas para el manejo de la información y la documentación. Resistencia para la aplicación de los programas, planes e instructivos en materia archivística. Sobrecarga de actividades para los funcionarios. Insuficiencia de recursos económicos y humanos.</t>
  </si>
  <si>
    <t>Deficiencias en el manejo documental y de archivo.</t>
  </si>
  <si>
    <t xml:space="preserve">Destinar recursos económicos, físicos y humanos suficientes para el cumplimiento de las políticas y normas archivísticas.  Capacitación permanente a los funcionarios con respecto al manejo documental, a la aplicación de los planes, programas e instructivos y a la responsabilidad de cada uno. </t>
  </si>
  <si>
    <t>Mala imagen por parte de los ciudadanos con respecto a la honestidad de los funcionarios públicos.  Asuntos de índole legal que los ciudadanos u otros funcionarios necesiten ocultar o tramitar.</t>
  </si>
  <si>
    <t>Soborno (Cohecho)</t>
  </si>
  <si>
    <t>Implementar y exigir el código de ética organizacional.  Capacitación permanente a los funcionarios con respecto a las responsabilidades y normas que deben aplicar en su desempeño.</t>
  </si>
  <si>
    <t>Mala imagen de los funcionarios públicos. Asuntos legales que los ciudadanos requieren tramitar.</t>
  </si>
  <si>
    <t>Tráfico de influencias, (amiguismo, persona influyente) .</t>
  </si>
  <si>
    <t>Aplicación del código de ética organizacional. Capacitación permanente con respecto a las responsabilidades legales de los funcionarios públicos. Establecimiento de políticas claras sobre los procesos y procedimientos de la Entidad y exigencia en cuanto a su aplicación.</t>
  </si>
  <si>
    <t>Trámite de Comunicaciones Oficiales</t>
  </si>
  <si>
    <t>Mala imagen de los funcionarios públicos. Manejo inadecuado de las urgencias en trámites de información. Falta de planeación de las actividades en las diferentes dependencias de la Administración Municipal. Falta de comunicación y respeto entre los funcionarios de la Entidad.</t>
  </si>
  <si>
    <t>Cobro por realización del trámite, (concusión)</t>
  </si>
  <si>
    <t xml:space="preserve">Aplicación del Código de Ética organizacional. Capacitación a los funcionarios sobre las responsabilidades legales que les atañen. Aplicación del procedimiento a través de la Ventanilla Única de comunicaciones oficiales. </t>
  </si>
  <si>
    <t>Mala imagen de los funcionarios públicos. Asuntos legales que los ciudadanos requieren tramitar urgentemente. Falta de planeación.</t>
  </si>
  <si>
    <t>Tráfico de influencias, (amiguismo, persona influyente).</t>
  </si>
  <si>
    <t>Aplicación del código de ética organizacional. Capacitación permanente con respecto a las responsabilidades legales de los funcionarios públicos. Establecimiento de políticas claras sobre los procesos y procedimientos de la Entidad y exigencia en cuanto a su aplicación. Capacitación permanente a los funcionarios sobre el procedimiento de trámite de comunicaciones oficiales.</t>
  </si>
  <si>
    <t>Gestion Humana</t>
  </si>
  <si>
    <t xml:space="preserve">1, Desconocimiento de la normatividad 2, Decisiones administrativas 3, Deficiente Planeacion, 4, Insuficiencia de recursos.  </t>
  </si>
  <si>
    <t>Incumplimiento  de Normatividad</t>
  </si>
  <si>
    <t>Control permante al cumplimiento de  la normatividad</t>
  </si>
  <si>
    <t>Jefe  Gestion Humana</t>
  </si>
  <si>
    <t>Demandas por proceso /Nro procesos</t>
  </si>
  <si>
    <t>1, Poca Oferta Laboral 2, Asuntos politicos</t>
  </si>
  <si>
    <t>Riesgo de ingresar personal  que no sea competente para el cargo.</t>
  </si>
  <si>
    <t>Verficacion estricta  al cumplimiento de los perfiles</t>
  </si>
  <si>
    <t>El lider del proceso debe hacer control e informar oportunamente al Alcalde o Secretarios despacho, cuando el aspirante no cumpla con las competencias  requeridas. 2.  Revisar  perfiles de los cargos y ajustar.</t>
  </si>
  <si>
    <t xml:space="preserve"> funcionarios que ingresan  /Nro funcionarios competentes</t>
  </si>
  <si>
    <t xml:space="preserve">Carencia de elementos que entusiasman alos funcionarios.Poca motivacion asi sea economica psicologica social o de otro tipo  </t>
  </si>
  <si>
    <t>Desmotivacion de los funcionarios para cumplir sus tareas.</t>
  </si>
  <si>
    <t>Implementacion de  programas de bienestar laboral.</t>
  </si>
  <si>
    <t xml:space="preserve">Reconocimiento del trabajo desde el punto de vista psicologico.Programas de crecimiento para el trabajador en lo personal profesional </t>
  </si>
  <si>
    <t xml:space="preserve">Verificación mediante visitas realizadas por el Consejo Municipal de Archivos.            Verificación de elaboración de inventario documental,        </t>
  </si>
  <si>
    <t xml:space="preserve">*Consejo Municipal de Archivos y Oficina de  Archivo General.                        </t>
  </si>
  <si>
    <t>Una visita anual a cada dependencia por parte del Consejo Municipal de Archivos, una visita anual a archivos de gestión por parte del Archivo General y verificación semestral a archivos de gestión sobre elaboración de inventarios.</t>
  </si>
  <si>
    <t>Revisar y hacer mantenimiento a las alcantarillas y llaves de agua, dos veces al año, verificar que dicho mantenimiento se haya realizado.</t>
  </si>
  <si>
    <t>Secretaría de Obras Públicas (mantenimiento) Oficina de Archivo General  y Líder del proceso de gestión del recurso físico(verificación)</t>
  </si>
  <si>
    <t>2 mantenimientos anuales y dos verificaciones.</t>
  </si>
  <si>
    <t>Elaborar inventario de espacios físicos donde se almacena la documentación y diagnosticar su estado.  Con base en el inventario, elaborar informe para la Secretaría de Gobierno, Alcalde, Líder de Gestión del Recurso Físico y Comité de Archivo y Correspondencia.</t>
  </si>
  <si>
    <t>Oficina de Archivo General, Comité de Archivo y Correspondencia, Secretaría de Gobierno, Alcalde, Líder de Recurso Físico.</t>
  </si>
  <si>
    <t>1 visita anual y un informe anual.</t>
  </si>
  <si>
    <t>Realizar visitas de verificación y elaborar informe con respecto a situación de almacenamiento en archivos de gestión y archivo general. Verificar elaboración de inventarios documentales.</t>
  </si>
  <si>
    <t>Consejo Municipal de Archivos y Archivo General</t>
  </si>
  <si>
    <t>1 visita anual a todas las dependencias y un informe anual.</t>
  </si>
  <si>
    <t>Elaborar y aplicar el programa de gestión documental que establece las normas, elaborar planes de acción y adelantar  acciones para su aplicación.</t>
  </si>
  <si>
    <t>Auditorias e informes al Comité de Archivo y Correspondencia</t>
  </si>
  <si>
    <t>Oficina de Archivo General, Sistema de Calidad, Consejo Municipal de Archivos</t>
  </si>
  <si>
    <t>Una revisión anual.</t>
  </si>
  <si>
    <t>Incluir en las capacitaciones que se tienen previstas, el tema de la ética en el manejo de la información y la necesidad de compartirla con otras personas de confianza, haciéndo énfasis en el conocimiento de los procesos que cada uno maneja.  Evidenciar, mediante visitas del Consejo Municipal de Archivos, la manera como se maneja la información en la Entidad y los responsables de ella.</t>
  </si>
  <si>
    <t>Oficina de Archivo General, Consejo Municipal de Archivos.</t>
  </si>
  <si>
    <t>6 capacitaciones, al año, como está previsto en ítem anterior, una visita a cada dependencia durante el año, un informe anual.</t>
  </si>
  <si>
    <t>Capacitaciones previstas en ítem anterior, con respecto a elaboración de inventario documental. Elaborar documento con respecto a las políticas administrativas de la Entidad relacionadas con el manejo de la información digital y establecer responsabilidades con respecto a las copias de seguridad.   Informar al personal acerca de las deciciones tomadas sobre este tema.</t>
  </si>
  <si>
    <t>Oficina de Archivo General, Oficina de Sistemas, Alcaldía, Comité de Archivo y Correspondencia</t>
  </si>
  <si>
    <t>6 capacitaciones al año, previstas en ítem anterior. 2 circulares anuales. Manual o instructivo sobre manejo de documentos digitales.</t>
  </si>
  <si>
    <t>Realizar capacitaciones a los funcionarios y difundir el código de ética. Aplicar encuesta de satisfacción del cliente</t>
  </si>
  <si>
    <t>Oficina de Archivo General. Sistema de Calidad</t>
  </si>
  <si>
    <t>6 actividades de capacitación durante el año, para diferentes equipos de trabajo (1 por cada equipo). Una encuesta de satisfacción al año.</t>
  </si>
  <si>
    <t>Capacitaciones que se ejecutarán tal como está previsto en ítem anterior. Inclusión de la gestión documental en el presupuesto anual municipal.</t>
  </si>
  <si>
    <t>Oficina de Archivo General, Secretaría de Gobierno</t>
  </si>
  <si>
    <t>6 capacitaciones, previstasn en ítem anterior. Evidenciar el presupuesto municipal.</t>
  </si>
  <si>
    <t>Capacitaciones  consideradas en  ítem anterior. (Inducción y Reinducción).      Informar al personal con respecto a las políticas de la Entidad relacionadas con la ética y las posibles consecuencias por  la no observancia de lo establecido.</t>
  </si>
  <si>
    <t>Oficina de Archivo General, Oficina de Gestión Humana, Alcalde.</t>
  </si>
  <si>
    <t>El mismo indicador para las capacitaciones consideradas en  ítem anterior (6 anuales). 3 circulares al año.</t>
  </si>
  <si>
    <t>Capacitaciones  consideradas en  ítem anterior. (Inducción y Reinducción).      Informar al personal con respecto a las políticas de la Entidad relacionadas con la ética y las posibles consecuencias por  la no observancia de lo establecido. Implementación de la Intranet o mejoramiento de los sistemas de comunicación interna.</t>
  </si>
  <si>
    <t>El mismo indicador para las capacitaciones consideradas en ítem anterior (6 anuales). 3 circulares al año.</t>
  </si>
  <si>
    <t>Capacitaciones  consideradas en el ítem anterior. (Inducción y Reinducción).      Informar al personal con respecto a las políticas de la Entidad relacionadas con la ética y las posibles consecuencias por  la no observancia de lo establecido.</t>
  </si>
  <si>
    <t>El mismo indicador para las capacitaciones consideradas en ítem anterior (6 anuales). 3 circulares al año. Verificación de implementación o mejoramiento de sistemas de información interna.</t>
  </si>
  <si>
    <t xml:space="preserve">Manejo inadecuado de la información. </t>
  </si>
  <si>
    <t>Pérdida de información por posible manipulación voluntaria</t>
  </si>
  <si>
    <t>preventivos ( disminuyen probabilidad)</t>
  </si>
  <si>
    <t>Aplicación del código de ética organizacional. Capacitación permanente con respecto a las responsabilidades legales de los funcionarios públicos y las posibles sanciones. Establecimiento de políticas claras sobre los procesos y procedimientos de la Entidad y exigencia en cuanto a su cumplimiento</t>
  </si>
  <si>
    <t>Control Pagos</t>
  </si>
  <si>
    <t xml:space="preserve">. Delegacion a una sola persona para manejo Programa
. Depuración de Información
</t>
  </si>
  <si>
    <t xml:space="preserve">. Seguimiento
. Auditoría
</t>
  </si>
  <si>
    <t xml:space="preserve">. 1
  . 3
</t>
  </si>
  <si>
    <t>DEPENDENCIA</t>
  </si>
  <si>
    <t>TRAMITE</t>
  </si>
  <si>
    <t>SITUACION</t>
  </si>
  <si>
    <t>MEJORAMIENTO</t>
  </si>
  <si>
    <t>ACCIONES DE SIMPLIFICACIÓN, ESTANDARIZACION, ELIMINACION, OPTIMIZACIÓN, AUTOMATIZACIÓN E INTEROPERABILIDAD</t>
  </si>
  <si>
    <t>En la mayoría de articulados presume de la buena fe, por lo cual no se exige más que la cédula de ciudadanía para corroborar la información. Esto facilita la gestión como Servidores Públicos, genera respeto y trato digno a ciudadano, con lo que se mejora la confianza hacia el estado.  Lo cual no hace más competitivos en un estado moderno  mejorando los estándares de calidad del servicio</t>
  </si>
  <si>
    <t>Desde los procesos Misionales de Asesoría y Asistencia nos dedicamos a orientar y tramitar la documentación de las personas con necesidades específicas de la  Dirección Agroambiental  conforme a Vigilancia y Control, asesoría y asistencia en  los sectores agrícolas, pecuarios ambientales</t>
  </si>
  <si>
    <t>DIRECCION AGROAMBIENTAL</t>
  </si>
  <si>
    <t>DIRECCION DE COMUNICACIONES</t>
  </si>
  <si>
    <t>página web del municipio,  el periódico institucional o programas radiales</t>
  </si>
  <si>
    <t xml:space="preserve">La Dirección agroambiental debe contar con un plan de acción y un balance social que debe ser de conocimiento  e interlocución con   la ciudadanía.
Contar con indicadores  que midan los procesos y servicios ofrecidos por la Dirección de Desarrollo Agroambiental.
</t>
  </si>
  <si>
    <t>Verificacion de la aplicación de los procedimientos y acciones y su efectividad</t>
  </si>
  <si>
    <t xml:space="preserve">Verificacion de procedimientos, su aplicación y efectividad </t>
  </si>
  <si>
    <t xml:space="preserve">Incentivar a los usuarios a coolcar las quejas correspondientes </t>
  </si>
  <si>
    <t xml:space="preserve">Incentivar a los usuarios a colocar las quejas correspondientes </t>
  </si>
  <si>
    <t xml:space="preserve">Campañas  permanentes sobre los procedimientos legales en los trámites </t>
  </si>
  <si>
    <t xml:space="preserve">Campañas  permanentes sobre los procedimientos legales en los trámites. </t>
  </si>
  <si>
    <t>Campañas  permanentes sobre los procedimientos legales en los trámites.</t>
  </si>
  <si>
    <t>Capacitar y sensibilizar sobre el carácter de servidor público y los valores eticos que ello representa</t>
  </si>
  <si>
    <t xml:space="preserve">Jefe de Gestion Humana </t>
  </si>
  <si>
    <t>SIGO</t>
  </si>
  <si>
    <t xml:space="preserve">No de verificaciones </t>
  </si>
  <si>
    <t>No de campañas</t>
  </si>
  <si>
    <t>No de quejas y reclamos  presentados y atendidos</t>
  </si>
  <si>
    <t>No de capacitaciones</t>
  </si>
  <si>
    <t>Realizar seguimiento a las quejas y reclamos y su respuesta oportuna y efectiva</t>
  </si>
  <si>
    <t xml:space="preserve">Seguimiento a la divulgación  de las campañas </t>
  </si>
  <si>
    <t>Realizar seguimiento a las quejas y reclamos  y su respuesta oportuna y efectiva</t>
  </si>
  <si>
    <t>Realizar seguimiento a las quejas y reclamos sobre funcionarios y su respuesta oportuna y efectiva</t>
  </si>
  <si>
    <t>DIRECCION DE DESARROLLO COMUNITARIO</t>
  </si>
  <si>
    <t>SECRETARIA DE OBRAS PUBLICAS</t>
  </si>
  <si>
    <t>SECRETARIA DE PLANEACION</t>
  </si>
  <si>
    <t>informa a través de la página web del municipio,  el periódico institucional, el programa radial Comunales somos todos, en la emisora Radio Capiro AM 1460</t>
  </si>
  <si>
    <t>Dentro del derecho a ser informado y la obligación de informar, en un proceso continuo  y bidimensional, la Dirección de Desarrollo Comunitario para aportar a la rendición de cuentas y al control social, dentro de su Plan de Acción, orientado al balance social permanentemente ,  generamos diálogos permanentes en todas y cada una de las reuniones que se realizan con los diferentes organismos sociales (JAC, Asocomunal, Asociaciones sin ánimo de lucro) y ciudadanos en general,,   para el conocimiento  e interlocución con   la ciudadanía</t>
  </si>
  <si>
    <t xml:space="preserve">Desde el procesos Misional de Asesoría y Asistencia nos dedicamos a orientar y tramitar la documentación de los organismos sociales ante la entidad de Inspección Vigilancia y Control, la cual la realiza la Gobernación de Antioquia, a este proceso la Dirección de Desarrollo hace seguimiento con el fin de determinar que cumplan con los debidos procesos
</t>
  </si>
  <si>
    <t>A través de la implementación de la política ambiental, de disminuir el consumo de papel “cero papel”, lo cual facilita y evita la tramitología, de igual manera el Gobernación de Antioquia ha diseñado en el portal un link para realizar de forma virtual los procesos de acreditación y certificación para las organizaciones sociales (JAC, ASOCOMUNAL…).</t>
  </si>
  <si>
    <t>Atención personalizada cumpliendo de forma ágil y oportuna, sin pasos dilatorios.  “lo Público es Público”.</t>
  </si>
  <si>
    <t>Lo solicitado es lo entregado, en el menor tiempo posible ya sea un  bien o servicio.</t>
  </si>
  <si>
    <t>No cobramos los trámites ni se requiere tramitadores, atendemos solicitudes incluso telefónicas, mayor seguridad y servicio, el trámite siempre se realizar, ahorro presencial del ciudadano</t>
  </si>
  <si>
    <t xml:space="preserve">Difusión permanente del tipo de asesorías y asistencias que ofrecemos a la comunidad, teniendo en cuanta a la población con capacidades diversas o vulnerabilidad.
</t>
  </si>
  <si>
    <t>Atención oportuna de las peticiones, quejas y reclamos y felicitaciones realizados a través de la página web, buzón de sugerencia, oficio o de forma personal.</t>
  </si>
  <si>
    <t xml:space="preserve">Capacitación permanente a los funcionarios  sobre el servicio al cliente (servicio con el alma) e incentivos a  aquellos que atienden a la ciudadanía.
</t>
  </si>
  <si>
    <t>Utilizando los medios de información (radio, tv, periódico, volantes, carteleras), encuestas periódicas para medir la satisfacción del ciudadano con relación a los servicios recibidos. Implementar campañas educativas sobre los derechos y deberes del ciudadano</t>
  </si>
  <si>
    <t xml:space="preserve">Diseño y edición de portafolio de servicios y socialización con la comunidad
</t>
  </si>
  <si>
    <t>Promover los diferentes mecanismos de participación ciudadana, como veedurías, consejos comunitarios, descentralización de los servicios hacia las veredas o personas más vulnerables</t>
  </si>
  <si>
    <t xml:space="preserve">Diseño de infraestructura para población en discapacidad y adecuación de espacios  para favorecer el clima y ambiente laboral. </t>
  </si>
  <si>
    <t xml:space="preserve">Contar con un sistema de información intra e interinstitucional para asegurar la consistencia y la homogeneidad de la información. 
</t>
  </si>
  <si>
    <t>Se requiere recuperar el espacio del auditorio de la Casa de Justicia  para favorecer las múltiples reuniones mensuales que se llevan a cabo con los clientes externos e internos.</t>
  </si>
  <si>
    <t>Cumplir cabalmente con los términos legales (ley 1437/11) para las peticiones, peticiones de documentos,  consultas de materia a las dependencias y peticiones entre autoridades</t>
  </si>
  <si>
    <t>Contar con el  buzón de sugerencias  y realizar  evaluaciones a las capacitaciones y LOS diferentes procesosninherentes a la gestión Municipal</t>
  </si>
  <si>
    <t xml:space="preserve">Fortalecer el centro de recepción  e información de las difentes sedes del Municipio, con el fin de mejorar la accesibilidad a las diferentes dependencias.
</t>
  </si>
  <si>
    <t>Permanentemente se atienden las solicitudes, las dificultades, las observaciones y las sugerencias de todos los Usuarios de La Dirección de Atención al Adulto Mayor.</t>
  </si>
  <si>
    <t>COMITÉ GERONTOLOGICO: Integrado por Funcionarios Públicos, Cabildantes, Representantes de las Personas Subsidiadas por la Nación, Ente Eclesiástico, Representante de la Universidad Católica, Presidente de Asocomunal, Inspección de Trabajo</t>
  </si>
  <si>
    <t xml:space="preserve"> No solicitar información que se puede verificar en herramientas a nivel local, regional o nacional a través del internet  (certificado del sisbén)</t>
  </si>
  <si>
    <t xml:space="preserve">La  gestión como Servidores Públicos, genera respeto y trato digno a ciudadano, con lo que se mejora la confianza hacia el estado.  Lo cual nos hace más competitivos en un Estado moderno.
</t>
  </si>
  <si>
    <t>Solicitar tramites inexistentes  en el Proceso de calidad o en los obligatorios de Norma y de Ley para generar inconsistencias y anomalías</t>
  </si>
  <si>
    <t>Solicitar tramites adicionales a los requeridos por la Norma o tramites parcializados, buscando con esto favorecer a terceros en contra de la imparcialidad y del derecho de igualdad</t>
  </si>
  <si>
    <t>Control permanente del funcionario encargado de recibir los tramites, capacitación por parte de la oficina de archivo</t>
  </si>
  <si>
    <t>Publicación por todos los medios con los que cuenta la Administración de los planes de acción</t>
  </si>
  <si>
    <t>Numero de procesos publicados y socializados 100</t>
  </si>
  <si>
    <t>Permanente contacto con el ciudadano, respuesta a sus requerimientos a tiempo</t>
  </si>
  <si>
    <t>Brindar comodidad a la hora de esperar ser atendidos por cualquiera de los servidores públicos de dicha dependencia.</t>
  </si>
  <si>
    <t>Procesos de capacitación permanente a los servidores públicos de la Secretaría con miras a brindar cada vez una mejor atención a los usuarios.</t>
  </si>
  <si>
    <t>Actualización de toda la planta tecnológica de la Secretaría, favoreciendo la oportuna atención presencial, virtual  y telefónica</t>
  </si>
  <si>
    <t xml:space="preserve">Realizar capacitaciones a todos los funcionarios de las Inspecciones de Policía en los temas relacionados con el trabajo que se desarrolla desde dicha dependencia.
</t>
  </si>
  <si>
    <t>Desvincular el programa de atención a las victimas del conflicto armado de las Inspección de Policía, y asignarse a una de las dependencias que tienen como objetivo principal programas sociales (Secretaria de Protección Social), para así dar mas atención desde las Inspecciones de Policía a los temas relacionados con la prevención de delitos.</t>
  </si>
  <si>
    <t>Reacción de atención inmediata y prioritaria en los casos que se valoren como urgentes, los cuales se desarrollan desde las Inspecciones de Policía, al igual que la atención preferencial a la población en situación discapacidad, mujeres embarazadas y a adultos mayores</t>
  </si>
  <si>
    <t>Notificar y comunicar mediante los medios municipales a la comunidad frente a los servicios que se prestan y se ofrecen desde las diferentes dependnecias</t>
  </si>
  <si>
    <t>Continuar con el Sistema de Calidad el cual tiene indicadores que miden los procesos y servicios desarrollados desde las Inspecciones de Policía</t>
  </si>
  <si>
    <t xml:space="preserve">Implementar ficheros para una mejor atención por turnos y así respetar la hora de entrada y así dar cumplimiento a una norma básica de educación y cultura. 
</t>
  </si>
  <si>
    <t xml:space="preserve">Creación e instalación de la Intranet para facilitar la comunicación interna.
</t>
  </si>
  <si>
    <t>Registro de casos, los cuales son compartidos mediante informes a la Secretaria de Gobierno desde donde se encarga luego de difundir la información a los diferentes entes que requieren el mismo</t>
  </si>
  <si>
    <t>SECRETARIA DE GOBIERNO</t>
  </si>
  <si>
    <t xml:space="preserve">Nº Organismos legalizados/Nº Organismos Sociales Conformados
</t>
  </si>
  <si>
    <t>No.De Tablas aplicadas/No. Tablas de retención definidas                     No. Tablas aplicadas al archivo histórico/No. Tablas de retención  archivo histórico</t>
  </si>
  <si>
    <r>
      <rPr>
        <u/>
        <sz val="11"/>
        <color theme="1"/>
        <rFont val="Calibri"/>
        <family val="2"/>
        <scheme val="minor"/>
      </rPr>
      <t>Nº  de procesos diligenciados legalmente/Nº de procesos iniciados</t>
    </r>
    <r>
      <rPr>
        <sz val="11"/>
        <color theme="1"/>
        <rFont val="Calibri"/>
        <family val="2"/>
        <scheme val="minor"/>
      </rPr>
      <t xml:space="preserve">
</t>
    </r>
  </si>
  <si>
    <r>
      <t xml:space="preserve">
</t>
    </r>
    <r>
      <rPr>
        <sz val="11"/>
        <color theme="1"/>
        <rFont val="Calibri"/>
        <family val="2"/>
        <scheme val="minor"/>
      </rPr>
      <t>Nº capacitaciones realizadas/Nº capacitaciones programadas</t>
    </r>
    <r>
      <rPr>
        <u/>
        <sz val="11"/>
        <color theme="1"/>
        <rFont val="Calibri"/>
        <family val="2"/>
        <scheme val="minor"/>
      </rPr>
      <t xml:space="preserve">
Nº de funcionarios con perfil/Nº de funcionarios nombrados
</t>
    </r>
  </si>
  <si>
    <t xml:space="preserve">
Nº contratos con interventoría/Nº contratos en ejecución
</t>
  </si>
  <si>
    <t xml:space="preserve">
Nº  de audiencias con fallos objetivos/Nº de audiencias realizadas
</t>
  </si>
  <si>
    <t xml:space="preserve">
Nº  casos atendidos con el debido proceso/Nº de casos activos
</t>
  </si>
  <si>
    <t xml:space="preserve">
Nº  capacitaciones realizadas/Nº de capacitaciones programadas
</t>
  </si>
  <si>
    <t xml:space="preserve">
Nº  de audiencias ejecutadas bajo  los términos legales/Nº de audiencias
</t>
  </si>
  <si>
    <t xml:space="preserve">
Nº  de casos en proceso  sin soborno/Nº de casos en proceso
</t>
  </si>
  <si>
    <t xml:space="preserve">
Nº  de casos resueltos imparcialmente/Nº de casos en proceso
</t>
  </si>
  <si>
    <t xml:space="preserve">
Nº  de tablas de retención al día/Nº de tablas de retención de la dependencia
Nº  de historias registradas/Nº de historias activas:ninguna 
</t>
  </si>
  <si>
    <t>Por la alta demanda del servicio a raíz del crecimiento poblacional y por tanto el crecimiento del parque automor del municipio se hace necesario fortalecer el recurso humano en la parte de Trámites y de taquilla.A sabiendas que los tramites dependen directamente de la concepción Runt lo cual el ESTADO es quien da la potestad a dicho concesionario para la aprobación o rechazo de tramites</t>
  </si>
  <si>
    <t>Fortalecer el recurso humano.</t>
  </si>
  <si>
    <t>Contar con espacio suficiente para una adecuada organización del archivo se necesita  una persona encargada directamente sobre este.</t>
  </si>
  <si>
    <t>Se necesita un enturnador electrónico para visualizar en que turno va ya que esto genera inconformismo con los usuarios de trámites</t>
  </si>
  <si>
    <t>Se requiere más equipos de computo, para poder interactuar con  el Runt, llaves digitales  ya que solo se cuenta con un sistema,  y  un solo funcionario con llave digital , y es de vital importancia contar  con otra ya que por esta razón hay mas retrasos en los tramites y el funcionario del  concesionario que administra el software que de mas apoyo a la dependencia</t>
  </si>
  <si>
    <t>Se trabaja continuamente con el Simit y el Runt  bajo los parámetros que ellos nos dan.</t>
  </si>
  <si>
    <t>La Secretaria de transito y transporte debe contar con un plan de acción y un balance frente a los procedimientos realizados  los cuales son  publicados en la página web del municipio,  el periódico institucional o socializado a través de los programas radiales  para el conocimiento  e interlocución con   la ciudadanía.</t>
  </si>
  <si>
    <t>Contar con indicadores que midan los tramites contravencionales por la secretaria de transito.</t>
  </si>
  <si>
    <t>Contar con el  buzón de sugerencias  y realizar  evaluaciones a las capacitaciones  que se ofrecen desde la secretaria de transporte y transito</t>
  </si>
  <si>
    <t>Implementar la estrategia I.E.C. (información, educación y capacitación) sobre  los derechos de los usuarios, los horarios de atención, la oportunidad en el servicio y orientación  sobre dónde acudir en caso de quejas o reclamos</t>
  </si>
  <si>
    <t xml:space="preserve">Diseño de infraestructura para población en discapacidad y adecuación de espacios para favorecer el clima y ambiente laboral. </t>
  </si>
  <si>
    <t>Contar con un sistema de información intra e interinstitucional para asegurar la consistencia y la homogeneidad en la información</t>
  </si>
  <si>
    <t>Atender de manera adecuada y con un buen trato a toda la población que necesite de nuestros servicios</t>
  </si>
  <si>
    <t>Accesibilidad y priorización de los servicios ofrecidos  para la población en situación discapacidad,  a mujeres embarazadas, y a adultos mayores</t>
  </si>
  <si>
    <t>Creación e instalación de la Intranet, (teléfono en cada oficina) para facilitar la comunicación interna</t>
  </si>
  <si>
    <t>Para la entrega del vehículo por infracción el usuario debe presentar fotocopias de todos sus papeles vigentes( matricula, soat, revisión tecnomecanica,licencia de conducción</t>
  </si>
  <si>
    <t>Definir perfiles laborales idoneos, establecer auditorias, seguimientos, capacitaciones por organos de control, rotación de cargos.</t>
  </si>
  <si>
    <t>Publicar vacantes, revisar perfiles e idoneidad, determinar un proceso de selección, seguir el proceso de la Comisión Civil del Servicio y apoyarse en los diferentes comitè Municipales, (laboral, copaso, convivencia).</t>
  </si>
  <si>
    <t>Estudiar el Plan de Desarrollo y realizar los planes de acción a corde a los objetivos propuestos por la alta direcciòn.  De acuerdo al presupuesto apbrado determininar por orden de prioridad las acciones.</t>
  </si>
  <si>
    <t>Determinar la nececidad de contratación acorde al plan de acción, evaluar la elaboración del los estudios previos con la oficina de contratación.</t>
  </si>
  <si>
    <t>EXTERNAS:Manipulación de los procesos en busca de los resultados amañados o acomodados a intereses particulares.           Baja participación y sentido de pertenencia de los habitantes, el clima, las carreteras.  Persepción negativa frente a lo público</t>
  </si>
  <si>
    <t xml:space="preserve">Exigir el cumplimiento de la norma para los trámites y procesos de conformación y funcionamiento de los organismos sociales del Municipio </t>
  </si>
  <si>
    <t>Capacitar Los organismos sociales, dando a conocer la normatividad vigente,  funcionamiento, facultades y competencias que les otorga la norma.</t>
  </si>
  <si>
    <t>Asignar la responsabilidad del manejo de la información (archivo) a un funcionario, establecer una estrategia para la difusión de la comunicación.</t>
  </si>
  <si>
    <t>TRÁFICO DE INFLUENCIAS (AMIGUISMO, PERSONAS INFLUYENTES)</t>
  </si>
  <si>
    <t>Dar cumplimiento a los requisitos de ley.</t>
  </si>
  <si>
    <t>Respetar de atención al público, divulgación de procedimientos.</t>
  </si>
  <si>
    <t xml:space="preserve">semestral </t>
  </si>
  <si>
    <t xml:space="preserve">Informes consolidados de trámites adelantados en la dependencia </t>
  </si>
  <si>
    <t xml:space="preserve">Informe de ejecución del Plan de Desarrollo Municipal </t>
  </si>
  <si>
    <t xml:space="preserve">Informe de Gestión de la Secretaría </t>
  </si>
  <si>
    <t>Anual</t>
  </si>
  <si>
    <t>SECRETARIA DE EDUCACION Y CULTURA</t>
  </si>
  <si>
    <t>Permanente</t>
  </si>
  <si>
    <t>Mejoramiento continuo del sistema SAIMYR, con el enfoque de racionalización  de trámites</t>
  </si>
  <si>
    <t>El módulo de SAIMYR, estuvo estancado 4 años, en detrimento del mejoramiento de atención al cliente</t>
  </si>
  <si>
    <t>Incumplimiento de los plazos establecidos por la ley para los trámites</t>
  </si>
  <si>
    <t>Cumplimiento de los plazos establecidos por la ley para trámites</t>
  </si>
  <si>
    <t>Revision exaustiva de la lista de chequeo que se tiene según proceso de calidad</t>
  </si>
  <si>
    <t>Revision exaustiva de la lista de chequeo que se tiene según proceso de calidad, siempre contrando con el visto bueno de la asesoria juridica externa del Municipio</t>
  </si>
  <si>
    <t>Verificacion previa y antes delas firmas correspondientes a las actas de recibio y de liquidacion el cumplimiento del objeto contratado</t>
  </si>
  <si>
    <t>DECRETO O45 DE 2013</t>
  </si>
  <si>
    <t>DECRETO 045 DE 2013</t>
  </si>
  <si>
    <t>informa a través de la página web del municipio,  el periódico institucional, el programas radiales, en la emisora Radio Capiro AM 1460</t>
  </si>
  <si>
    <t>Informa a través de la página web del municipio,  el periódico institucional, el programas radiales, en la emisora Radio Capiro AM 1460</t>
  </si>
  <si>
    <t>Ejecución Presupuestal</t>
  </si>
  <si>
    <t>mensual</t>
  </si>
  <si>
    <t>Seguimiemnto a las ejecuciones de lo planificado</t>
  </si>
  <si>
    <t>*Revisar y ajustar planeación en cada tema. *Planear los recursos. *Demandar los recursos necesarios al competente. *Revisar mecanismos de comunicación interna y externa y hacer las mejoras pertinentes.</t>
  </si>
  <si>
    <t>Verificación con quejas y reclamos presentadas</t>
  </si>
  <si>
    <t>Realizar una buena interventoría a los contratos</t>
  </si>
  <si>
    <t>verificación aleatoria de resultados de interventorias</t>
  </si>
  <si>
    <t>Visitas oculares sobre aplicación de tablas de retención</t>
  </si>
  <si>
    <t>Verificación de recusos de reposisción interpuestos</t>
  </si>
  <si>
    <t>Verificación de requsitos de ley vs aplicados</t>
  </si>
  <si>
    <t xml:space="preserve">Seguimiento a plan de capacitación e inclusión de temas específicos </t>
  </si>
  <si>
    <t>Seguimiento a denuncias</t>
  </si>
  <si>
    <t xml:space="preserve">Verificación d eprocedimientos aplicados </t>
  </si>
  <si>
    <t xml:space="preserve">Verificación en manual de funciones y competencias </t>
  </si>
  <si>
    <t>Buena planificación de los proyectos y ampliación de los conceptos para autorizar los gastos,oportunidad en la elaboracion de  la contratacion</t>
  </si>
  <si>
    <t xml:space="preserve">Verificación de la planificación de proyectos vs ejecución </t>
  </si>
  <si>
    <t xml:space="preserve">Verificación aleatoria de estudios previos </t>
  </si>
  <si>
    <t>Verificación de plan de capacitación e inclusión de temas apropiados</t>
  </si>
  <si>
    <t>Verificación y seguimiento a procedimientos aplicados vs legales establecidos</t>
  </si>
  <si>
    <t>Seguimiento a las ejecuciones de lo planificado</t>
  </si>
  <si>
    <t xml:space="preserve">Verificar que se hayan comprado los antivirus idóneos y que estén funcionando correctamente.Constatar que se contrato al Ingeniero de Sistemas y que cumpla con las expectativas del cargo. </t>
  </si>
  <si>
    <t>CATASTRO</t>
  </si>
  <si>
    <t>Contratar personal idóneo y responsable al cual se puede confiar toda la información requerida para alimentar el sistema, además asignar tareas específicas de forma tal que se determine el causamte de una situación.</t>
  </si>
  <si>
    <t>En  la oficina de Catastro se lleva un radicado de los trámites y se asignan de acuerdo al orden de llegada pero puede ocurrir que se adelanten algunos trámites que se registran de último a solicitud de algunas personas.</t>
  </si>
  <si>
    <t>Tráfico de Influencias</t>
  </si>
  <si>
    <t>Entrega de trámites a los funcionarios y contratistas mediante listados, de acuerdo al orden de llegada</t>
  </si>
  <si>
    <t>Revisar en forma aleatoria la fecha de radicado con respecto a la fecha de registro de trámite en la OVC.</t>
  </si>
  <si>
    <t>No de tramites radicados/No de Trámites adelantados</t>
  </si>
  <si>
    <t>Concusión  (Soborno)</t>
  </si>
  <si>
    <t>Recibir dinero a cambio de que un empleado de la Secretaría realice omita o retarde cualquier acto relacionado con una transaccion económica o comercial</t>
  </si>
  <si>
    <t>1. Tener radicadores que controlen cronológicamente la entrada de los trámites a cada una de las dependencias donde se tiene el riesgo. 2. Tener un estudio de tiempos y movientos que arroje el tiempo aproximado para evacuar cada uno de los trámites</t>
  </si>
  <si>
    <t>1. Revisar y hacer pruebas aleatorias periódicas a los radicadores, analizando los tiempos y el orden de atención.  Cruzando funcionarios entre las dependencias para dicho control. 2.Crear un link en la página web del municipio para que las personas denuncien.</t>
  </si>
  <si>
    <t>Cada uno de los líderes de las oficinas</t>
  </si>
  <si>
    <t>Número de eventos ocurridos Vs el total de trámites en revisión peródica.</t>
  </si>
  <si>
    <t>1. Constatar que se firmó contrato con un Ingeniero de Sistemas y que cumpla con las especificaciones requeridas para el cargo  2. Verificar que se haya establecido el programa de auditoría de sistemas.</t>
  </si>
  <si>
    <t>Traslados súbitos en el presupuesto que dejan sin recursos necesidades con más prioridad</t>
  </si>
  <si>
    <t>1. Claridad en las metas de cada Secretaría  coherentes con el Plan de Drrllo  Mpal 2. Priorizar y respetar la programación de la ejecución de los proyectos</t>
  </si>
  <si>
    <t>Revisar en la preparación del Presupuesto que las metas si sean coherentes con el plan de desarrollo y verificar la priorización en la ejecución de los proyectos elegidos.</t>
  </si>
  <si>
    <t>Verificar la oportunidad en la entrega de los reportes de cada dependencia.</t>
  </si>
  <si>
    <t>Verificar que se está evaluando los compromisos de los interventores por medio de las Actas de avnce de obra y su aprobación.</t>
  </si>
  <si>
    <t>Solicitar mensualmente los informes de las dependencias y verificar con el balance si los valores generales están ajustados en la contabilidad.</t>
  </si>
  <si>
    <t>El número de contratos del mes y su valor total, indicando el valor que corresponde a la inversión</t>
  </si>
  <si>
    <t xml:space="preserve"> La deuda pública  </t>
  </si>
  <si>
    <t xml:space="preserve">Evolución del catastro municipal en número de predios urbanos y rurales y avaluo total y el impuesto predial que sobre este se genera. </t>
  </si>
  <si>
    <t>Se pretende crear una oficina de orientación al contribuyente, donde se atienda con mas independencia y privacidad al mismo.</t>
  </si>
  <si>
    <r>
      <rPr>
        <sz val="7"/>
        <color theme="1"/>
        <rFont val="Times New Roman"/>
        <family val="1"/>
      </rPr>
      <t xml:space="preserve"> </t>
    </r>
    <r>
      <rPr>
        <sz val="11"/>
        <color theme="1"/>
        <rFont val="Calibri"/>
        <family val="2"/>
        <scheme val="minor"/>
      </rPr>
      <t>Se está trabajando en tener y unificar el expediente de cada contribuyente en una sola carpeta, debidamente salvaguardado, pues no existen medidas actualmente para un adecuado almacenamiento de los mismos.</t>
    </r>
  </si>
  <si>
    <r>
      <rPr>
        <sz val="7"/>
        <color theme="1"/>
        <rFont val="Times New Roman"/>
        <family val="1"/>
      </rPr>
      <t xml:space="preserve"> </t>
    </r>
    <r>
      <rPr>
        <sz val="11"/>
        <color theme="1"/>
        <rFont val="Calibri"/>
        <family val="2"/>
        <scheme val="minor"/>
      </rPr>
      <t>Crear un link en la página web del municipio donde las personas puedan denunciar las irregularidades y la mala atención con evidencias.</t>
    </r>
  </si>
  <si>
    <t>Promocionar por medio de las facturas, tanto el buzón de sugerencias como el link en la página web.</t>
  </si>
  <si>
    <t>Implementar una persona única y exclusivamente para dar información y orientar a las personas en la recepción de la Alcaldía y debe ser diferente al vigilante, pues estas dos funciones se cruzan y no existe una persona única y exclusivamente dedicada a la vigilancia, que esté en la puerta y esporádicamente haciendo ronda por toda la administración y prestando el apoyo cuando se necesite a alguien de seguridad en cualquier parte de la Casa Consistorial.</t>
  </si>
  <si>
    <t>Rotación del Talento Humano, en aras de que un cargo no quede desprovisto del servicio por ausencia del funcionario.  Se debe garantizar que siempre donde haya atención al público los reemplazos adecuados.</t>
  </si>
  <si>
    <t>Adecuación de una sala de espera confortable para la comunidad y que incluya el sistema de turnos sobretodo en los trámites donde es demorado e implica que el ciudadano tenga que esperar.</t>
  </si>
  <si>
    <t>No se exigirá paz y salvo municipal, pero se verificará en la base de datos los morosos del Municipio, antes de firmar contrato</t>
  </si>
  <si>
    <t>No se le pedirá al contratista el certificado de antecedentes judiciales, la Entidad lo verificará al momento de la firma del contrato</t>
  </si>
  <si>
    <t>Tampoco se les exigirá a los contratistas el pago de la publicación de los contratos, en cambio, este será remplazado por la publicación SECOP (este trámite ya se está realizando).</t>
  </si>
  <si>
    <t>A partir de la fecha no se le solicitará documentos que se encuentren en los archivos de la administración municipal que sean sujetos de verificación a los contratistas</t>
  </si>
  <si>
    <t xml:space="preserve">En cuanto a la liquidación no obligatoria de la terminación de contratos de prestación de servicios profesionales y de apoyo a la gestión, no será tomada en cuenta como lo dicta la nueva ley en el Artículo 217, modificando así el artículo 60 de la Ley 80 de 1993. </t>
  </si>
  <si>
    <t xml:space="preserve"> En la audiencia de riesgos y aclaraciones en los pliegos de condiciones, se están desarrollando en una sola, tal como lo dispone la Ley antitrámites en su artículo 220</t>
  </si>
  <si>
    <t xml:space="preserve"> Referente a la enajenación de bienes del Municipio se introduce aclaraciones al respecto y se procede hacer avalúos y procedimientos de venta.</t>
  </si>
  <si>
    <t xml:space="preserve"> En lo que se refiere a las MIPYMES se establecen las convocatorias limitadas con criterios diferenciales entre MYPES y MIPYMES.</t>
  </si>
  <si>
    <t>Se reglamenta lo relacionado con los anticipos, en aquellos casos no regulados en la ley 1474, haciendo que su manejo se dé en cuenta bancaria separada no conjuntamente, con el objeto de facilitar al interventor el manejo del desembolso de este y se crea la figura de FIDUCIA para las licitaciones</t>
  </si>
  <si>
    <t xml:space="preserve"> Se creará el plan de adquisición de bienes y servicios y obra pública en el cual se fortalecerá el principio de planeación contractual</t>
  </si>
  <si>
    <t xml:space="preserve">Análisis y aplicación del Decreto 019 de 2012, para racionalizar  trámites </t>
  </si>
  <si>
    <t>solicitud mejoramientosde vivienda por mas de una vez</t>
  </si>
  <si>
    <t>carencia de base de datos</t>
  </si>
  <si>
    <t>Crear base de datos</t>
  </si>
  <si>
    <t>Consultar y  focalizar en Archivo</t>
  </si>
  <si>
    <t>DIRVIVIENDA</t>
  </si>
  <si>
    <t>VIVIENDA</t>
  </si>
  <si>
    <t>SOBORNO</t>
  </si>
  <si>
    <t>Pedagogia</t>
  </si>
  <si>
    <t>P.P.V.I.P.</t>
  </si>
  <si>
    <t>direccion admistrativa de viviendaVivienda</t>
  </si>
  <si>
    <t>clientelismo padrinazgo politico, proselitismo</t>
  </si>
  <si>
    <t>Pedagogía sancion</t>
  </si>
  <si>
    <t>Decisiones ajustadas a intereses particulaares</t>
  </si>
  <si>
    <t>Clientelismo , Proselitismo Político</t>
  </si>
  <si>
    <t>Secretario de educación y responsables de cada dependencia</t>
  </si>
  <si>
    <t>Difundir  a la comunidad de la exoneración del cobro de los servicios y/o trámites.</t>
  </si>
  <si>
    <t>Informar a la comunidad, mediante programas radiales, pagina web, plegables, volantes, el servicio gratuito de la información. Hacer monitoreo trimestralmente.</t>
  </si>
  <si>
    <t>Grabaciones, páginas web, blog, informes de monitoreo.</t>
  </si>
  <si>
    <t xml:space="preserve"> Asesorar al Alcalde , Secretarios de  despacho. Motivar la asistencia en las capacitaciones del Plan de formacion y   otras especializadas</t>
  </si>
  <si>
    <t>Alcaldia, Procuraduría, Contraloría</t>
  </si>
  <si>
    <t>Alcaldia, Procuraduría</t>
  </si>
  <si>
    <t xml:space="preserve">Facilismo en los procesos,se da para evadir responsabilidad </t>
  </si>
  <si>
    <t>No existe documento de consulta</t>
  </si>
  <si>
    <t>trimestral</t>
  </si>
  <si>
    <t>anual</t>
  </si>
  <si>
    <t>Analizar tramite de asignación de subsidio</t>
  </si>
  <si>
    <t>MAPA DE RIESGOS ANTICORRUPCION 2014</t>
  </si>
  <si>
    <t>ESTRATEGIA ANTITRAMITES 2014</t>
  </si>
  <si>
    <t>ESTRATEGIA DE RENDICION DE CUENTAS 2014</t>
  </si>
  <si>
    <t>ATENCION AL CIUDADANO 2014</t>
  </si>
  <si>
    <t xml:space="preserve">Solicitud de tramites adicionales a los estipulados para generar inconsistencias </t>
  </si>
  <si>
    <t>Jefe de gestión Humana- Jefe inmediato-secretario de obras publicas</t>
  </si>
  <si>
    <t>Numero de tramites solicitado por fuera de la Norma y del Proceso de Calidad 0%</t>
  </si>
  <si>
    <t>Solicitud de tramites parcializados</t>
  </si>
  <si>
    <t>Coordinar con el jefe de personal  la inclusión dentro del plan de acción la capacitación solicitada, verificación anual</t>
  </si>
  <si>
    <t>Seguimiento continuo del proceso de calidad, acorde con los indicadores propuestos en el mismo</t>
  </si>
  <si>
    <t xml:space="preserve">Publicación en la página al inicio de cada año los planes de acción por vigencia, lo corrobora el secretario de Obras Publicas y la Secretaria de Planeación </t>
  </si>
  <si>
    <t>Lista de chequeo con el líder de contratación de todos los procesos e inclusión en los planes de acción para las capacitaciones, controles anualmente en los meses de enero y febrero.</t>
  </si>
  <si>
    <t>Encuentros barriales, entrevistas en la radio en los programas de la administración, en el programa del Alcalde los sábados y en la Televisión los jueves, acorde con la ejecución de los proyectos</t>
  </si>
  <si>
    <t xml:space="preserve">Ejecución de proyectos </t>
  </si>
  <si>
    <t>Atención y respuesta a cada una de las solicitudes de la comunidad, en la medida de las responsabilidades y de los recursos disponibles, registro correspondencia enviada de OOPP.</t>
  </si>
  <si>
    <t>Asistir a reuniones de las Juntas de Acción Comunal, encuentros barriales por el buen Gobierno, soporte de esto las actas que reposan en la Dirección de Desarrollo Comunitario, registro fotográfico y respuesta a correspondencia</t>
  </si>
  <si>
    <t xml:space="preserve">inadecaudo manejo de la informacion estadistica, informativa, y documental que propicia que esta sea usada con fines distintos a los legales. </t>
  </si>
  <si>
    <t>Presion indebida.</t>
  </si>
  <si>
    <t xml:space="preserve">realizar estricta e idonea selección del personal que manejará la informacion, disponer de claves de seguridad controlodas. </t>
  </si>
  <si>
    <t>Manejo adecuado de la informacion, colocarla en lugar seguro y de ser posible tener un flujo de salida de informacion con sus respectivos soportes</t>
  </si>
  <si>
    <t>Sistemas de Informacion</t>
  </si>
  <si>
    <t xml:space="preserve">Desconocimiento por parte del funcionario de sus funciones,  urgencia en la realización de actividades propias de su cargo, no priorizar actividades y en consecuencia mala distribucion del tiempo para las actividades. </t>
  </si>
  <si>
    <t>promover comunicación asertiva, priorización de actividades (cronograma) manejo adecuado del tiempo</t>
  </si>
  <si>
    <t>inadecuada atencion al usuario</t>
  </si>
  <si>
    <t xml:space="preserve">realizar acciones u omisiones que atenten contra la dignidad y derechos de los usuarios y compañeros de trabajo. </t>
  </si>
  <si>
    <t xml:space="preserve">prudente seguimiento a los funcionarios especificamente en el tema, instalacion cámaras de seguridad,. </t>
  </si>
  <si>
    <t xml:space="preserve">Instalación de camaras capacitación al personal sobre humanización de los servicios en todas las áreas de la secretaría. </t>
  </si>
  <si>
    <t xml:space="preserve">Disminución de quejas y reclamos. Aumento en el nivel de satisfacción de usuario. </t>
  </si>
  <si>
    <t>Sistema malo o equipos obsoletos, Negligencia del funcionario, demora en proceso de contratacion, incumplimiento de agentes externos</t>
  </si>
  <si>
    <t xml:space="preserve">Mantener equipos actualizados,  personal suficifiente e idóneo, actualizacion y capacitacion del personal, celeridad en los procesos de contratacion. Elaborar cronogramas de trabajo </t>
  </si>
  <si>
    <t>Desconocimiento de las normas sobre contratacion publica.</t>
  </si>
  <si>
    <t>actualizacion permanente de las Normas sobre contratacion publica, capacitaciones, cumplimiento de las leyes y decretos sobre contratacion creacion de grupo de estudio normatividad vigente y nueva.</t>
  </si>
  <si>
    <t>Clientelismo, situaciones vulnerables, tráfico de influencias</t>
  </si>
  <si>
    <t>Presión indebida</t>
  </si>
  <si>
    <t xml:space="preserve">Transparencia, 0 hallazgos, 0 procesos disciplinarios  </t>
  </si>
  <si>
    <t>Inadecuadas infraestructuras, desastres naturales.</t>
  </si>
  <si>
    <t>Mantenimiento adecuado y permanente de las instalaciones,  insumos e información</t>
  </si>
  <si>
    <t>visitas periódicas del personal de riesgos laborales a las instalaciónes de la Secretaria, sus dependencias y solicitar Capacitaciones permanentes en manejo de emergencias y desastres</t>
  </si>
  <si>
    <t>Omitir Manual de Contratación Municipal</t>
  </si>
  <si>
    <t>Capacitación, conocimiento , vigilancia</t>
  </si>
  <si>
    <t>Conocimiento del Manual, implementación de los procesos, capacitacion</t>
  </si>
  <si>
    <t>0 hallazgos por los entes de control</t>
  </si>
  <si>
    <t xml:space="preserve">Falta de planeacion en los procesos precontractuales y contractuales </t>
  </si>
  <si>
    <t>planear, presentar planes de accion, de proyectos</t>
  </si>
  <si>
    <t>Presentar planes de accion, proyectar,planear, capacitaciones al respecto</t>
  </si>
  <si>
    <t>cumplimiento en el seguimiento de los planes de accion y en el seguimiento del plan de desarrollo.</t>
  </si>
  <si>
    <t>Mal manejo de los recursos publicos</t>
  </si>
  <si>
    <t>Personal de vigilancia, cuidado permanente de parte de los funcionarios, capacitaciones, seguimiento de las Normas de ley</t>
  </si>
  <si>
    <t>conocimientos de la norma, planeacion, proyectos, informacion, seguir normas , capacitacion, seguimientos a los planes de accion, planes de desarrollo.</t>
  </si>
  <si>
    <t>cero desvios, 0 hallazgos de los entes de control</t>
  </si>
  <si>
    <t xml:space="preserve">convocatoria deficiente desinformacion a la comunidad </t>
  </si>
  <si>
    <t xml:space="preserve">Brindar informacion veraz y oportuna a la comunidad </t>
  </si>
  <si>
    <t xml:space="preserve">despilfarro de materiales e insumos publicos </t>
  </si>
  <si>
    <t xml:space="preserve">detrimento patrimonial </t>
  </si>
  <si>
    <t>reciclage de insumos</t>
  </si>
  <si>
    <t xml:space="preserve">adopcion de la estrategia menos papel- reutilizacion de materiales y equipos, realizar llamados de atencion. </t>
  </si>
  <si>
    <t xml:space="preserve">recursos asignados/recursos fisicos utilizados </t>
  </si>
  <si>
    <t xml:space="preserve">celebracion indebida de contratos </t>
  </si>
  <si>
    <t>inequidad en la contratacion</t>
  </si>
  <si>
    <t xml:space="preserve">aplicación de la normatividad para la contratacion </t>
  </si>
  <si>
    <t xml:space="preserve">adoptar las medidas legales vigentes para la contratacion </t>
  </si>
  <si>
    <t>contratos celebrados /contratos con hallazgos</t>
  </si>
  <si>
    <t xml:space="preserve">SECRETARIA DE PROTECCION SOCIAL </t>
  </si>
  <si>
    <t xml:space="preserve">solicitud de informacion registrada en la web </t>
  </si>
  <si>
    <t>solicitud de documentos de identidad solo una vez para el acceso a los programas sociales</t>
  </si>
  <si>
    <t xml:space="preserve">generar historial de usuarios via sistemas y escanear documentos </t>
  </si>
  <si>
    <t>solicitar afiliaciones de manera personal y por fichos</t>
  </si>
  <si>
    <t>promover las afiliaciones en linea</t>
  </si>
  <si>
    <t xml:space="preserve">trimestral </t>
  </si>
  <si>
    <t>lecturas públicas   urbanas y rurales con el fin de promover la afiliación al sistema general de seguridad social</t>
  </si>
  <si>
    <t>5 en el año</t>
  </si>
  <si>
    <t xml:space="preserve">  Informe de rendicion de cuentas en salud ( SPS, EPS,IPS)  a la comunidad de los avances logrados. </t>
  </si>
  <si>
    <t xml:space="preserve">informe de gestion ante el Consejo Municipal </t>
  </si>
  <si>
    <t xml:space="preserve">1 vez al año </t>
  </si>
  <si>
    <t xml:space="preserve">exposicion magistral plenaria del consejo trasmision en vivo canal Local </t>
  </si>
  <si>
    <t xml:space="preserve">informe de rendicion de cuentas Administracion Municipal </t>
  </si>
  <si>
    <t xml:space="preserve">exposicion directa y via web ante la comunidad </t>
  </si>
  <si>
    <t xml:space="preserve">informes de Avance en las metas del plan operativo anual en salud a la Supersalud y la Seccional de Salud Antioquia 
</t>
  </si>
  <si>
    <t xml:space="preserve">pagina web, asesorias y asistencias tecnicas y vigilancias. </t>
  </si>
  <si>
    <t xml:space="preserve">presentacion de informes Consejo Territorial de Seguridad Social en Salud </t>
  </si>
  <si>
    <t xml:space="preserve">informa a través de la página web del municipio,  el periódico institucional, el programas radiales, en la emisora Radio Capiro AM 1460Exposicion magistral a las EPS, IPS, ESE comunidad </t>
  </si>
  <si>
    <t>Gestionar con la alta Dirección un Auxiliar Administrativo. Cámaras de vigilancia.</t>
  </si>
  <si>
    <t>Secretaria y promotor. Municipal: Técnico operativo y promotor</t>
  </si>
  <si>
    <t>Estadísticas, informes de gestión. Información  disponibilidad, exposición y difusión de datos.</t>
  </si>
  <si>
    <t>Evitar el riesgo</t>
  </si>
  <si>
    <t>manejar el sistema semáforo para tener control de la información. Sistematizar la información</t>
  </si>
  <si>
    <t>Secretaria y promotor Municipal: Técnico operativo y promotor</t>
  </si>
  <si>
    <t>Inventarios, Bases de datos, sistemas de préstamo de material bibliográfico.</t>
  </si>
  <si>
    <t xml:space="preserve">Reducir el riesgo </t>
  </si>
  <si>
    <t>Profesionales, Contratistas, Funcionarios.</t>
  </si>
  <si>
    <t>Publicar en cartelera / Persona a persona durante las visitas a la Biblioteca / pasar información por los medios de comunicación.</t>
  </si>
  <si>
    <t>Encuestas. Buzones de sugerencia, volantes</t>
  </si>
  <si>
    <t>Sistematización de la información. Falta de capacitación en manejo de la información.</t>
  </si>
  <si>
    <t>Capacitación en manejo de la información/Asignar espacio a la J.A.C para que genere la prestación del servicio de fotocopiadora e impresión, además del suministro de papelería.</t>
  </si>
  <si>
    <t>Paraiso: Secretaria y promotor. Municipal: Técnico operativo y promotor</t>
  </si>
  <si>
    <t>Certificados de capacitaciones en manejo de la información/Bases de datos.</t>
  </si>
  <si>
    <t>Disposición y conocimiento de la ley de bibliotecas/ley general de archivos,capacitaciones.</t>
  </si>
  <si>
    <t>Leyes, certificados</t>
  </si>
  <si>
    <t>Gestionar ante la Secretaria de Educación y Hacienda para tener dicha información en en Blog, en volantes.</t>
  </si>
  <si>
    <t>Director y Promotor de Turismo.</t>
  </si>
  <si>
    <t>Soportes de comunicación, carteleras, fotos, encuestas, Buzones.</t>
  </si>
  <si>
    <t>A la fecha se encuentran buzones y algunas fotografías, lo demás queda como meta para el año 2014</t>
  </si>
  <si>
    <t xml:space="preserve">Falta de información sobre el estado del proceso del trámite al interior de la entidad.  </t>
  </si>
  <si>
    <t>Soportes de comunicación, carteleras , fotos, encuestas, Buzones.</t>
  </si>
  <si>
    <t xml:space="preserve">Gestionar con la alta Dirección un Auxiliar Administrativo. </t>
  </si>
  <si>
    <t>Secretaria de Hacienda, Secretaria de Educación, y Direccion de Turismo.</t>
  </si>
  <si>
    <t>Mejor y mas disponibilidad financiera.</t>
  </si>
  <si>
    <t>Definir desde la alta dirección el presupuesto para la contratación y asi poder cumplir las metas que se buscan en los eventos a realizar en las Fiestas.</t>
  </si>
  <si>
    <t>Reducui el riesgo</t>
  </si>
  <si>
    <t xml:space="preserve">Capacitacion en manejo de la informacion </t>
  </si>
  <si>
    <t>Secreataria de educacion y Oficina de Juventud</t>
  </si>
  <si>
    <t>Certificacion de capacitacion del manejo de la informacion.</t>
  </si>
  <si>
    <t xml:space="preserve">Capacitación en manejo de la información. </t>
  </si>
  <si>
    <t>Secretarios, Directores y Promotores</t>
  </si>
  <si>
    <t>Certificados de capacitaciones en manejo de la información</t>
  </si>
  <si>
    <t>Se hace un seguimiento con las tablas de retención y organización de carpetas en las diferentes dependencias.</t>
  </si>
  <si>
    <t xml:space="preserve">Gestionar recursos financieros para la retribución economica  de las profesionales. </t>
  </si>
  <si>
    <t xml:space="preserve">Secretaría de Educación. </t>
  </si>
  <si>
    <t>En lo posible se ha buscado no tener prioridad con ninguna persona y atender a las diferentes poblaciones y colaborarles en lo solución que le pueda brindar la Secretaria.</t>
  </si>
  <si>
    <t xml:space="preserve">Tráfico de influencias </t>
  </si>
  <si>
    <t xml:space="preserve">Contratación de cargos por parte de personas influyentes </t>
  </si>
  <si>
    <t>Valoración de capacidades idóneas para el cargo</t>
  </si>
  <si>
    <t xml:space="preserve">Entidad Municipal- Alta direccion </t>
  </si>
  <si>
    <t>Para la fecha se ha implementado un formato de plan de trabajo para las personas a contratar.</t>
  </si>
  <si>
    <t xml:space="preserve">Lista de entidades que pueden tener acceso a este acervo documental, dejando claridad que las únicas personas con accesibilidad a dichos expedientes sería los acudientes siempre y cuando no esten penalizados. </t>
  </si>
  <si>
    <t>Se procede con los conductos regulares:  donde el Secretario es el responsable de autorizar o desautorizar si se entrega o no la información que se este solicitando. También se puede implementar la entrega de una copia presentando el documento de identidad.</t>
  </si>
  <si>
    <t>Difusión a la comunidad de la exoneración del cobro de los servicios y/o trámites.</t>
  </si>
  <si>
    <t>Funcionarios Alcaldia Municipal</t>
  </si>
  <si>
    <t>Se pide en forma verbal al usuario como ha sido la atención que se le ha brindado. A traves de los medios de comunicación se informa a la comunidad sobre los servicios que se prestan desde cada oficina y que estos son totalmente gratuitos.</t>
  </si>
  <si>
    <t>Estudios previos o de factibilidad superficiales  y pliegos de condiciones con algunos direccionamientos.</t>
  </si>
  <si>
    <t>Falta de oprtunidad para que los oferentes de bienes y servicios del municipio participen de procesos de contratacion.</t>
  </si>
  <si>
    <t>1. Respetar las funciones del comite de contratacion y evaluacion de propuestas. 2. Responsabilidad de las personas al momento de elaborar los estudios previos de los procesos de contratacion.</t>
  </si>
  <si>
    <t>1. Apoyar con recurso humano idoneo la oficina de contratacion. 2. Reestructurar internamente la oficina de contratacion. 3. Reasignar funciones.</t>
  </si>
  <si>
    <t>Gestion Humana, Comité de Contratacion,</t>
  </si>
  <si>
    <t>N° procesos declarados deciertos en el mes. N° de solicitud de aclaraciones realizadas por las personas interesadas en participar en los procesos de contratacion.</t>
  </si>
  <si>
    <t>Adendas que cambian condiciones generales del proceso para favorecer personas determinadas.</t>
  </si>
  <si>
    <t>1. Tener minutas de estudios previos que den claridad a las personas interesadas en participar en los procesos. Asi como claridad en las invitaciones y/o pliego de condiciones.</t>
  </si>
  <si>
    <t>Monitoreo y revision por personas que apoyan la contratacion antes de publicar los estudios previos, invitaciones y pliego de condiciones.</t>
  </si>
  <si>
    <t>Comité de Contratacion.</t>
  </si>
  <si>
    <t>N° adendas realizadas en el mes.</t>
  </si>
  <si>
    <t>Designacion de supervisores que no cuentan con conocimientos suficientes para desempeñar la funcion.</t>
  </si>
  <si>
    <t>Que no se cumpla el objeto contractual, y que se autoricen pagos con informes de auditoria y/o supervision no ajustados a las actividades del contrato.</t>
  </si>
  <si>
    <t>Analizar los estudios, experiencia e idoneidad tecnica de las personas antes de asiganarle la supervision de un contrato.</t>
  </si>
  <si>
    <t>Capacitar periodicamente  tanto a las personas que tienen designada la contratacion y que a su vez delegan la supervision de los contratos, como a las personas son delegadas como supervisores o interventores de los contratos.</t>
  </si>
  <si>
    <t>Gestion Humana.</t>
  </si>
  <si>
    <t>N° de contratos que se frenan en sus pagos debido a inconvenientes en los informes de Interventoria. N° de contratos que tienen incovenientes en el pago por su liquidacion inadecuada y/o inoportunamente.</t>
  </si>
  <si>
    <t>Falta de programas de proteccion y administracion de las bases de datos de impuestos que impidan vulnerarlas.</t>
  </si>
  <si>
    <t>Cada uno de los responsables de los módulos de Saimyr, Administrador del sistema y Saimyr. ( SECRETARIA DE HACIENDA)</t>
  </si>
  <si>
    <t>Existe un software qie permite manejar el catastro municipal que incluye la base de datos con la cual se genera el cobro del impuesto predial, dicho software esta sujeto de la manipulación de los funcionarios encargados de actualizar la base de datos con cualquier modificacion que afecte la informacion.</t>
  </si>
  <si>
    <t xml:space="preserve">Sistemas de Información  suceptibles de manipulación o adulteración.                                                                                                                                                                                                                                                                                                                                                              </t>
  </si>
  <si>
    <t>Realizar auditorías exporádicas al módulo y confrontar la información con la base de datos del Departamento y los soportes físicos, contratar por cualquier modalidad el recurso humano requerido.</t>
  </si>
  <si>
    <t>1. Oficina de Gestion Humana, Lider de Impuestos.</t>
  </si>
  <si>
    <t>No. De personas contratadas/Auditorias realizadas.</t>
  </si>
  <si>
    <t>Profesional Universitario Catastro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</si>
</sst>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u/>
      <sz val="11"/>
      <color theme="1"/>
      <name val="Calibri"/>
      <family val="2"/>
      <scheme val="minor"/>
    </font>
    <font>
      <sz val="10"/>
      <color theme="1"/>
      <name val="Calibri"/>
      <family val="2"/>
      <scheme val="minor"/>
    </font>
    <font>
      <b/>
      <sz val="8"/>
      <color indexed="81"/>
      <name val="Tahoma"/>
      <family val="2"/>
    </font>
    <font>
      <sz val="8"/>
      <color indexed="81"/>
      <name val="Tahoma"/>
      <family val="2"/>
    </font>
    <font>
      <sz val="10"/>
      <color indexed="8"/>
      <name val="Calibri"/>
      <family val="2"/>
    </font>
    <font>
      <sz val="12"/>
      <color theme="1"/>
      <name val="Arial"/>
      <family val="2"/>
    </font>
    <font>
      <b/>
      <sz val="11"/>
      <color theme="1"/>
      <name val="Arial"/>
      <family val="2"/>
    </font>
    <font>
      <sz val="11"/>
      <color theme="1"/>
      <name val="Arial"/>
      <family val="2"/>
    </font>
    <font>
      <sz val="11"/>
      <color rgb="FF000000"/>
      <name val="Arial"/>
      <family val="2"/>
    </font>
    <font>
      <sz val="7"/>
      <color theme="1"/>
      <name val="Times New Roman"/>
      <family val="1"/>
    </font>
    <font>
      <b/>
      <sz val="12"/>
      <color theme="1"/>
      <name val="Arial"/>
      <family val="2"/>
    </font>
    <font>
      <b/>
      <sz val="11"/>
      <color indexed="8"/>
      <name val="Calibri"/>
      <family val="2"/>
    </font>
    <font>
      <b/>
      <sz val="11"/>
      <color indexed="8"/>
      <name val="Arial"/>
      <family val="2"/>
    </font>
    <font>
      <sz val="11"/>
      <color indexed="8"/>
      <name val="Arial"/>
      <family val="2"/>
    </font>
    <font>
      <sz val="11"/>
      <color indexed="8"/>
      <name val="Calibri"/>
      <family val="2"/>
    </font>
  </fonts>
  <fills count="15">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8" tint="-0.499984740745262"/>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73">
    <xf numFmtId="0" fontId="0" fillId="0" borderId="0" xfId="0"/>
    <xf numFmtId="0" fontId="0" fillId="0" borderId="1" xfId="0" applyBorder="1"/>
    <xf numFmtId="0" fontId="1" fillId="2" borderId="1" xfId="0" applyFont="1" applyFill="1" applyBorder="1" applyAlignment="1">
      <alignment horizontal="center" vertical="center"/>
    </xf>
    <xf numFmtId="0" fontId="1" fillId="0" borderId="0" xfId="0" applyFont="1"/>
    <xf numFmtId="0" fontId="0" fillId="0" borderId="0" xfId="0" applyAlignment="1"/>
    <xf numFmtId="0" fontId="1" fillId="0" borderId="0" xfId="0" applyFont="1" applyAlignment="1"/>
    <xf numFmtId="0" fontId="0" fillId="0" borderId="1" xfId="0" applyBorder="1" applyAlignment="1">
      <alignment vertical="center" wrapText="1"/>
    </xf>
    <xf numFmtId="0" fontId="0" fillId="0" borderId="1" xfId="0" applyBorder="1" applyAlignment="1">
      <alignment horizontal="left" vertical="top" wrapText="1"/>
    </xf>
    <xf numFmtId="0" fontId="0" fillId="0" borderId="1" xfId="0" applyBorder="1" applyAlignment="1">
      <alignment wrapText="1"/>
    </xf>
    <xf numFmtId="0" fontId="0" fillId="0" borderId="1" xfId="0" applyBorder="1" applyAlignment="1">
      <alignment vertical="top" wrapText="1"/>
    </xf>
    <xf numFmtId="0" fontId="0" fillId="0" borderId="0" xfId="0" applyAlignment="1">
      <alignment horizontal="left"/>
    </xf>
    <xf numFmtId="0" fontId="0" fillId="0" borderId="0" xfId="0" applyAlignment="1">
      <alignment wrapText="1"/>
    </xf>
    <xf numFmtId="0" fontId="11" fillId="0" borderId="1" xfId="0" applyFont="1" applyBorder="1" applyAlignment="1">
      <alignment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5" borderId="1" xfId="0" applyFill="1" applyBorder="1" applyAlignment="1">
      <alignment vertical="center" wrapText="1"/>
    </xf>
    <xf numFmtId="0" fontId="4" fillId="5" borderId="1" xfId="0" applyFont="1" applyFill="1" applyBorder="1" applyAlignment="1">
      <alignment vertical="center" wrapText="1"/>
    </xf>
    <xf numFmtId="0" fontId="0" fillId="5" borderId="1" xfId="0" applyFill="1" applyBorder="1" applyAlignment="1">
      <alignment vertical="center"/>
    </xf>
    <xf numFmtId="0" fontId="0" fillId="5" borderId="1" xfId="0" applyFill="1" applyBorder="1" applyAlignment="1">
      <alignment horizontal="center" vertical="center" wrapText="1"/>
    </xf>
    <xf numFmtId="0" fontId="0" fillId="5" borderId="4" xfId="0" applyFill="1" applyBorder="1" applyAlignment="1">
      <alignment vertical="center" wrapText="1"/>
    </xf>
    <xf numFmtId="0" fontId="0" fillId="5" borderId="7" xfId="0" applyFill="1" applyBorder="1" applyAlignment="1">
      <alignment vertical="center" wrapText="1"/>
    </xf>
    <xf numFmtId="0" fontId="0" fillId="5" borderId="7"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left" vertical="center" wrapText="1"/>
    </xf>
    <xf numFmtId="0" fontId="0" fillId="5" borderId="1" xfId="0" applyFill="1" applyBorder="1" applyAlignment="1">
      <alignment horizontal="justify" vertical="center" wrapText="1"/>
    </xf>
    <xf numFmtId="0" fontId="0" fillId="5" borderId="1" xfId="0" applyFill="1" applyBorder="1" applyAlignment="1">
      <alignment wrapText="1"/>
    </xf>
    <xf numFmtId="0" fontId="0" fillId="5" borderId="1" xfId="0" applyFill="1" applyBorder="1"/>
    <xf numFmtId="0" fontId="0" fillId="5" borderId="1" xfId="0" applyFill="1" applyBorder="1" applyAlignment="1">
      <alignment horizontal="justify" vertical="top" wrapText="1"/>
    </xf>
    <xf numFmtId="0" fontId="0" fillId="5" borderId="1" xfId="0" applyFill="1" applyBorder="1" applyAlignment="1">
      <alignment vertical="top" wrapText="1"/>
    </xf>
    <xf numFmtId="0" fontId="8" fillId="5" borderId="1" xfId="0" applyFont="1" applyFill="1" applyBorder="1" applyAlignment="1" applyProtection="1">
      <alignment horizontal="justify" vertical="center" wrapText="1"/>
      <protection locked="0"/>
    </xf>
    <xf numFmtId="0" fontId="11" fillId="0" borderId="1" xfId="0" applyFont="1" applyBorder="1" applyAlignment="1">
      <alignment horizontal="justify"/>
    </xf>
    <xf numFmtId="0" fontId="11" fillId="0" borderId="1" xfId="0" applyFont="1" applyBorder="1" applyAlignment="1">
      <alignment wrapText="1"/>
    </xf>
    <xf numFmtId="0" fontId="11" fillId="0" borderId="0" xfId="0" applyFont="1"/>
    <xf numFmtId="0" fontId="10" fillId="0" borderId="0" xfId="0" applyFont="1"/>
    <xf numFmtId="0" fontId="1" fillId="0" borderId="1" xfId="0" applyFont="1" applyBorder="1" applyAlignment="1">
      <alignment vertical="center"/>
    </xf>
    <xf numFmtId="0" fontId="1" fillId="0" borderId="1" xfId="0" applyFont="1" applyBorder="1"/>
    <xf numFmtId="0" fontId="0" fillId="0" borderId="2" xfId="0" applyBorder="1" applyAlignment="1"/>
    <xf numFmtId="0" fontId="0" fillId="0" borderId="3" xfId="0" applyBorder="1" applyAlignment="1"/>
    <xf numFmtId="0" fontId="12" fillId="0" borderId="1" xfId="0" applyFont="1" applyBorder="1"/>
    <xf numFmtId="0" fontId="11" fillId="0" borderId="1" xfId="0" applyFont="1" applyBorder="1"/>
    <xf numFmtId="0" fontId="9" fillId="0" borderId="1" xfId="0" applyFont="1" applyBorder="1" applyAlignment="1">
      <alignment horizontal="left" vertical="top" wrapText="1"/>
    </xf>
    <xf numFmtId="0" fontId="5" fillId="3" borderId="1" xfId="0" applyFont="1" applyFill="1" applyBorder="1" applyAlignment="1">
      <alignment horizontal="center" vertical="center"/>
    </xf>
    <xf numFmtId="0" fontId="9" fillId="0" borderId="1" xfId="0" applyFont="1" applyBorder="1" applyAlignment="1">
      <alignment horizontal="justify"/>
    </xf>
    <xf numFmtId="0" fontId="0" fillId="0" borderId="1" xfId="0" applyBorder="1" applyAlignment="1">
      <alignment horizontal="center" wrapText="1"/>
    </xf>
    <xf numFmtId="0" fontId="9" fillId="0" borderId="2" xfId="0" applyFont="1" applyBorder="1" applyAlignment="1">
      <alignment vertical="top" wrapText="1"/>
    </xf>
    <xf numFmtId="0" fontId="9" fillId="0" borderId="1" xfId="0" applyFont="1" applyBorder="1" applyAlignment="1">
      <alignment horizontal="justify" vertical="center"/>
    </xf>
    <xf numFmtId="0" fontId="9" fillId="0" borderId="1" xfId="0" applyFont="1" applyBorder="1" applyAlignment="1">
      <alignment horizontal="left" vertical="center" wrapText="1"/>
    </xf>
    <xf numFmtId="0" fontId="0" fillId="3" borderId="1" xfId="0" applyFill="1" applyBorder="1" applyAlignment="1">
      <alignment vertical="center"/>
    </xf>
    <xf numFmtId="0" fontId="0" fillId="5" borderId="0" xfId="0" applyFill="1" applyAlignment="1">
      <alignment vertical="center" wrapText="1"/>
    </xf>
    <xf numFmtId="0" fontId="11" fillId="0" borderId="1" xfId="0" applyFont="1" applyBorder="1" applyAlignment="1">
      <alignment vertical="center"/>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xf>
    <xf numFmtId="0" fontId="10" fillId="4" borderId="1" xfId="0" applyFont="1" applyFill="1" applyBorder="1" applyAlignment="1">
      <alignment horizontal="center"/>
    </xf>
    <xf numFmtId="0" fontId="10" fillId="4" borderId="1" xfId="0" applyFont="1" applyFill="1" applyBorder="1" applyAlignment="1">
      <alignment horizontal="center" vertical="center"/>
    </xf>
    <xf numFmtId="0" fontId="1" fillId="0" borderId="1" xfId="0" applyFont="1" applyBorder="1" applyAlignment="1">
      <alignment wrapText="1"/>
    </xf>
    <xf numFmtId="0" fontId="9" fillId="0" borderId="1" xfId="0" applyFont="1" applyBorder="1" applyAlignment="1">
      <alignment wrapText="1"/>
    </xf>
    <xf numFmtId="0" fontId="0" fillId="0" borderId="1" xfId="0" applyBorder="1" applyAlignment="1">
      <alignment vertical="center"/>
    </xf>
    <xf numFmtId="0" fontId="0" fillId="5" borderId="1" xfId="0" applyFill="1" applyBorder="1" applyAlignment="1">
      <alignment horizontal="justify" vertical="center"/>
    </xf>
    <xf numFmtId="0" fontId="9" fillId="0" borderId="1" xfId="0" applyFont="1" applyBorder="1" applyAlignment="1">
      <alignment horizontal="center" wrapText="1"/>
    </xf>
    <xf numFmtId="0" fontId="9" fillId="0" borderId="1" xfId="0" applyFont="1" applyBorder="1"/>
    <xf numFmtId="0" fontId="9" fillId="0" borderId="1" xfId="0" applyFont="1" applyBorder="1" applyAlignment="1">
      <alignment horizontal="left" wrapText="1"/>
    </xf>
    <xf numFmtId="9" fontId="0" fillId="5" borderId="1" xfId="0" applyNumberFormat="1" applyFill="1" applyBorder="1" applyAlignment="1">
      <alignment horizontal="left" vertical="center" wrapText="1"/>
    </xf>
    <xf numFmtId="0" fontId="0" fillId="7" borderId="1" xfId="0" applyFill="1" applyBorder="1" applyAlignment="1">
      <alignment horizontal="center" vertical="center" wrapText="1"/>
    </xf>
    <xf numFmtId="0" fontId="0" fillId="5" borderId="1" xfId="0" applyFill="1" applyBorder="1" applyAlignment="1">
      <alignment horizontal="justify" wrapText="1"/>
    </xf>
    <xf numFmtId="0" fontId="11" fillId="0" borderId="1" xfId="0" applyFont="1" applyBorder="1" applyAlignment="1">
      <alignment horizontal="left" vertical="center"/>
    </xf>
    <xf numFmtId="0" fontId="0" fillId="5" borderId="5" xfId="0" applyFill="1" applyBorder="1" applyAlignment="1">
      <alignment horizontal="center" vertical="center" wrapText="1"/>
    </xf>
    <xf numFmtId="0" fontId="0" fillId="3" borderId="5" xfId="0" applyFill="1" applyBorder="1" applyAlignment="1">
      <alignment horizontal="center" vertical="center" wrapText="1"/>
    </xf>
    <xf numFmtId="0" fontId="0" fillId="0" borderId="1" xfId="0" applyBorder="1" applyAlignment="1">
      <alignment horizontal="center" vertical="center" wrapText="1"/>
    </xf>
    <xf numFmtId="0" fontId="1" fillId="9" borderId="1" xfId="0" applyFont="1" applyFill="1" applyBorder="1" applyAlignment="1">
      <alignment horizontal="center" vertical="center"/>
    </xf>
    <xf numFmtId="0" fontId="0" fillId="9" borderId="1" xfId="0" applyFill="1" applyBorder="1" applyAlignment="1">
      <alignment vertical="center" wrapText="1"/>
    </xf>
    <xf numFmtId="0" fontId="2" fillId="9" borderId="1" xfId="0" applyFont="1" applyFill="1" applyBorder="1" applyAlignment="1">
      <alignment vertical="center" wrapText="1"/>
    </xf>
    <xf numFmtId="0" fontId="0" fillId="9" borderId="1" xfId="0" applyFill="1" applyBorder="1" applyAlignment="1">
      <alignment vertical="center"/>
    </xf>
    <xf numFmtId="0" fontId="0" fillId="9" borderId="0" xfId="0" applyFill="1" applyAlignment="1">
      <alignment vertical="center" wrapText="1"/>
    </xf>
    <xf numFmtId="0" fontId="0" fillId="9" borderId="1" xfId="0" applyFill="1" applyBorder="1" applyAlignment="1">
      <alignment horizontal="center" vertical="center"/>
    </xf>
    <xf numFmtId="0" fontId="0" fillId="9" borderId="1" xfId="0" applyFill="1" applyBorder="1" applyAlignment="1">
      <alignment horizontal="left" vertical="center" wrapText="1"/>
    </xf>
    <xf numFmtId="0" fontId="0" fillId="9" borderId="1" xfId="0" applyFill="1" applyBorder="1" applyAlignment="1">
      <alignment horizontal="center" vertical="center" wrapText="1"/>
    </xf>
    <xf numFmtId="0" fontId="0" fillId="9" borderId="1" xfId="0" applyFill="1" applyBorder="1" applyAlignment="1">
      <alignment horizontal="center" vertical="center" wrapText="1"/>
    </xf>
    <xf numFmtId="0" fontId="1" fillId="9" borderId="1" xfId="0" applyFont="1" applyFill="1" applyBorder="1" applyAlignment="1">
      <alignment horizontal="left" vertical="center" wrapText="1"/>
    </xf>
    <xf numFmtId="0" fontId="1" fillId="9" borderId="1" xfId="0" applyFont="1" applyFill="1" applyBorder="1" applyAlignment="1">
      <alignment vertical="center" wrapText="1"/>
    </xf>
    <xf numFmtId="0" fontId="0" fillId="9" borderId="1" xfId="0" applyFill="1" applyBorder="1" applyAlignment="1">
      <alignment vertical="top" wrapText="1"/>
    </xf>
    <xf numFmtId="0" fontId="0" fillId="9" borderId="1" xfId="0" applyFill="1" applyBorder="1" applyAlignment="1">
      <alignment horizontal="center" vertical="top" wrapText="1"/>
    </xf>
    <xf numFmtId="0" fontId="0" fillId="9" borderId="1" xfId="0" applyFont="1" applyFill="1" applyBorder="1" applyAlignment="1">
      <alignment vertical="top" wrapText="1"/>
    </xf>
    <xf numFmtId="0" fontId="0" fillId="9" borderId="5" xfId="0" applyFill="1" applyBorder="1" applyAlignment="1">
      <alignment horizontal="center" vertical="center" wrapText="1"/>
    </xf>
    <xf numFmtId="0" fontId="2" fillId="9" borderId="1" xfId="0" applyFont="1" applyFill="1" applyBorder="1" applyAlignment="1">
      <alignment vertical="center"/>
    </xf>
    <xf numFmtId="0" fontId="0" fillId="9" borderId="1" xfId="0" applyFill="1" applyBorder="1" applyAlignment="1">
      <alignment horizontal="justify" vertical="center" wrapText="1"/>
    </xf>
    <xf numFmtId="0" fontId="0" fillId="9" borderId="1" xfId="0" applyFill="1" applyBorder="1" applyAlignment="1">
      <alignment horizontal="justify" vertical="center"/>
    </xf>
    <xf numFmtId="0" fontId="0" fillId="9" borderId="1" xfId="0" applyFill="1" applyBorder="1" applyAlignment="1">
      <alignment wrapText="1"/>
    </xf>
    <xf numFmtId="0" fontId="5" fillId="9" borderId="1" xfId="0" applyFont="1" applyFill="1" applyBorder="1" applyAlignment="1">
      <alignment horizontal="justify" vertical="center" wrapText="1"/>
    </xf>
    <xf numFmtId="0" fontId="5" fillId="9" borderId="1" xfId="0" applyFont="1" applyFill="1" applyBorder="1" applyAlignment="1">
      <alignment vertical="center" wrapText="1"/>
    </xf>
    <xf numFmtId="0" fontId="5" fillId="9" borderId="1" xfId="0" applyFont="1" applyFill="1" applyBorder="1" applyAlignment="1">
      <alignment horizontal="justify" vertical="top" wrapText="1"/>
    </xf>
    <xf numFmtId="0" fontId="5" fillId="9" borderId="1" xfId="0" applyFont="1" applyFill="1" applyBorder="1" applyAlignment="1">
      <alignment vertical="top" wrapText="1"/>
    </xf>
    <xf numFmtId="0" fontId="5" fillId="9" borderId="1" xfId="0" applyFont="1" applyFill="1" applyBorder="1" applyAlignment="1">
      <alignment vertical="center"/>
    </xf>
    <xf numFmtId="0" fontId="8" fillId="9" borderId="1" xfId="0" applyFont="1" applyFill="1" applyBorder="1" applyAlignment="1" applyProtection="1">
      <alignment horizontal="justify" vertical="center" wrapText="1"/>
      <protection locked="0"/>
    </xf>
    <xf numFmtId="0" fontId="8" fillId="9" borderId="3" xfId="0" applyFont="1" applyFill="1" applyBorder="1" applyAlignment="1" applyProtection="1">
      <alignment horizontal="center" vertical="center" wrapText="1"/>
      <protection locked="0"/>
    </xf>
    <xf numFmtId="0" fontId="8" fillId="9" borderId="2" xfId="0" applyFont="1" applyFill="1" applyBorder="1" applyAlignment="1" applyProtection="1">
      <alignment horizontal="justify" vertical="center" wrapText="1"/>
      <protection locked="0"/>
    </xf>
    <xf numFmtId="0" fontId="1" fillId="8" borderId="1" xfId="0" applyFont="1" applyFill="1" applyBorder="1" applyAlignment="1">
      <alignment horizontal="center"/>
    </xf>
    <xf numFmtId="0" fontId="1" fillId="8" borderId="1" xfId="0" applyFont="1" applyFill="1" applyBorder="1" applyAlignment="1">
      <alignment horizontal="center" vertical="top" wrapText="1"/>
    </xf>
    <xf numFmtId="0" fontId="0" fillId="8" borderId="1" xfId="0" applyFill="1" applyBorder="1" applyAlignment="1">
      <alignment vertical="center" wrapText="1"/>
    </xf>
    <xf numFmtId="0" fontId="0" fillId="8" borderId="1" xfId="0" applyFill="1" applyBorder="1" applyAlignment="1">
      <alignment horizontal="left" vertical="center" wrapText="1"/>
    </xf>
    <xf numFmtId="0" fontId="5" fillId="8" borderId="1" xfId="0" applyFont="1" applyFill="1" applyBorder="1" applyAlignment="1">
      <alignment horizontal="left" vertical="center" wrapText="1"/>
    </xf>
    <xf numFmtId="0" fontId="0" fillId="8" borderId="1" xfId="0" applyFill="1" applyBorder="1" applyAlignment="1">
      <alignment horizontal="center" vertical="center" wrapText="1"/>
    </xf>
    <xf numFmtId="0" fontId="0" fillId="8" borderId="5" xfId="0" applyFill="1" applyBorder="1" applyAlignment="1">
      <alignment horizontal="center" vertical="center" wrapText="1"/>
    </xf>
    <xf numFmtId="0" fontId="0" fillId="8" borderId="1" xfId="0" applyFill="1" applyBorder="1" applyAlignment="1">
      <alignment vertical="center"/>
    </xf>
    <xf numFmtId="0" fontId="0" fillId="8" borderId="1" xfId="0" applyFill="1" applyBorder="1" applyAlignment="1">
      <alignment horizontal="justify" vertical="center" wrapText="1"/>
    </xf>
    <xf numFmtId="0" fontId="0" fillId="8" borderId="1" xfId="0" applyFill="1" applyBorder="1" applyAlignment="1">
      <alignment horizontal="justify" vertical="center"/>
    </xf>
    <xf numFmtId="0" fontId="0" fillId="8" borderId="1" xfId="0" applyFill="1" applyBorder="1" applyAlignment="1">
      <alignment wrapText="1"/>
    </xf>
    <xf numFmtId="0" fontId="0" fillId="8" borderId="1" xfId="0" applyFont="1" applyFill="1" applyBorder="1" applyAlignment="1">
      <alignment vertical="center" wrapText="1"/>
    </xf>
    <xf numFmtId="0" fontId="5" fillId="8" borderId="1" xfId="0" applyFont="1" applyFill="1" applyBorder="1" applyAlignment="1">
      <alignment vertical="center" wrapText="1"/>
    </xf>
    <xf numFmtId="0" fontId="5" fillId="8" borderId="1" xfId="0" applyFont="1" applyFill="1" applyBorder="1" applyAlignment="1">
      <alignment horizontal="justify" vertical="center" wrapText="1"/>
    </xf>
    <xf numFmtId="0" fontId="5" fillId="8" borderId="1" xfId="0" applyFont="1" applyFill="1" applyBorder="1" applyAlignment="1">
      <alignment horizontal="justify" vertical="top" wrapText="1"/>
    </xf>
    <xf numFmtId="0" fontId="5" fillId="8" borderId="1" xfId="0" applyFont="1" applyFill="1" applyBorder="1" applyAlignment="1">
      <alignment vertical="top" wrapText="1"/>
    </xf>
    <xf numFmtId="0" fontId="5" fillId="8" borderId="1" xfId="0" applyNumberFormat="1" applyFont="1" applyFill="1" applyBorder="1" applyAlignment="1">
      <alignment horizontal="justify" vertical="top" wrapText="1"/>
    </xf>
    <xf numFmtId="0" fontId="0" fillId="8" borderId="1" xfId="0" applyFill="1" applyBorder="1" applyAlignment="1">
      <alignment vertical="top" wrapText="1"/>
    </xf>
    <xf numFmtId="0" fontId="8" fillId="8" borderId="1" xfId="0" applyFont="1" applyFill="1" applyBorder="1" applyAlignment="1" applyProtection="1">
      <alignment horizontal="justify" vertical="center" wrapText="1"/>
      <protection locked="0"/>
    </xf>
    <xf numFmtId="0" fontId="0" fillId="13" borderId="1" xfId="0" applyFill="1" applyBorder="1" applyAlignment="1">
      <alignment horizontal="center" vertical="center" wrapText="1"/>
    </xf>
    <xf numFmtId="0" fontId="0" fillId="9" borderId="7" xfId="0" applyFill="1" applyBorder="1" applyAlignment="1"/>
    <xf numFmtId="0" fontId="0" fillId="9" borderId="5" xfId="0" applyFill="1" applyBorder="1" applyAlignment="1"/>
    <xf numFmtId="0" fontId="0" fillId="14" borderId="1" xfId="0" applyFill="1" applyBorder="1" applyAlignment="1">
      <alignment horizontal="center" vertical="center" wrapText="1"/>
    </xf>
    <xf numFmtId="0" fontId="3" fillId="14" borderId="1" xfId="0" applyFont="1" applyFill="1" applyBorder="1" applyAlignment="1">
      <alignment horizontal="center" vertical="center" wrapText="1"/>
    </xf>
    <xf numFmtId="0" fontId="0" fillId="8" borderId="1" xfId="0" applyFill="1" applyBorder="1" applyAlignment="1">
      <alignment horizontal="center" vertical="center"/>
    </xf>
    <xf numFmtId="0" fontId="0" fillId="8" borderId="5" xfId="0" applyFill="1" applyBorder="1" applyAlignment="1">
      <alignment vertical="center"/>
    </xf>
    <xf numFmtId="0" fontId="0" fillId="13" borderId="1" xfId="0" applyFill="1" applyBorder="1" applyAlignment="1">
      <alignment horizontal="center" vertical="center"/>
    </xf>
    <xf numFmtId="0" fontId="15" fillId="9" borderId="7"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0" fillId="9" borderId="4" xfId="0" applyFill="1" applyBorder="1" applyAlignment="1">
      <alignment horizontal="center" vertical="center" wrapText="1"/>
    </xf>
    <xf numFmtId="0" fontId="0" fillId="9" borderId="5" xfId="0" applyFill="1" applyBorder="1" applyAlignment="1">
      <alignment horizontal="center" vertical="center" wrapText="1"/>
    </xf>
    <xf numFmtId="0" fontId="0" fillId="9" borderId="7" xfId="0"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left"/>
    </xf>
    <xf numFmtId="0" fontId="1" fillId="11" borderId="1" xfId="0" applyFont="1" applyFill="1" applyBorder="1" applyAlignment="1">
      <alignment horizontal="center"/>
    </xf>
    <xf numFmtId="0" fontId="1" fillId="9"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0" fillId="9" borderId="4" xfId="0" applyFill="1" applyBorder="1" applyAlignment="1">
      <alignment horizontal="center" vertical="center"/>
    </xf>
    <xf numFmtId="0" fontId="0" fillId="9" borderId="5" xfId="0" applyFill="1" applyBorder="1" applyAlignment="1">
      <alignment horizontal="center" vertical="center"/>
    </xf>
    <xf numFmtId="0" fontId="0" fillId="3" borderId="4" xfId="0" applyFill="1" applyBorder="1" applyAlignment="1">
      <alignment horizontal="center" vertical="center" wrapText="1"/>
    </xf>
    <xf numFmtId="0" fontId="0" fillId="3" borderId="7" xfId="0" applyFill="1" applyBorder="1" applyAlignment="1">
      <alignment horizontal="center" vertical="center" wrapText="1"/>
    </xf>
    <xf numFmtId="0" fontId="0" fillId="3" borderId="5" xfId="0" applyFill="1" applyBorder="1" applyAlignment="1">
      <alignment horizontal="center" vertical="center" wrapText="1"/>
    </xf>
    <xf numFmtId="0" fontId="0" fillId="8" borderId="4" xfId="0" applyFill="1" applyBorder="1" applyAlignment="1">
      <alignment horizontal="center" vertical="center" wrapText="1"/>
    </xf>
    <xf numFmtId="0" fontId="0" fillId="8" borderId="7" xfId="0" applyFill="1" applyBorder="1" applyAlignment="1">
      <alignment horizontal="center" vertical="center" wrapText="1"/>
    </xf>
    <xf numFmtId="0" fontId="0" fillId="8" borderId="5" xfId="0" applyFill="1" applyBorder="1" applyAlignment="1">
      <alignment horizontal="center" vertical="center" wrapText="1"/>
    </xf>
    <xf numFmtId="0" fontId="1" fillId="3" borderId="4"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8" borderId="1" xfId="0" applyFont="1" applyFill="1" applyBorder="1" applyAlignment="1">
      <alignment horizontal="center" vertical="center" wrapText="1"/>
    </xf>
    <xf numFmtId="0" fontId="1" fillId="4" borderId="1" xfId="0" applyFont="1" applyFill="1" applyBorder="1" applyAlignment="1">
      <alignment horizontal="center"/>
    </xf>
    <xf numFmtId="0" fontId="1" fillId="5" borderId="1"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1" fillId="12" borderId="2" xfId="0" applyFont="1" applyFill="1" applyBorder="1" applyAlignment="1">
      <alignment horizontal="center" vertical="center"/>
    </xf>
    <xf numFmtId="0" fontId="1" fillId="12" borderId="6" xfId="0" applyFont="1" applyFill="1" applyBorder="1" applyAlignment="1">
      <alignment horizontal="center" vertical="center"/>
    </xf>
    <xf numFmtId="0" fontId="1" fillId="12" borderId="3" xfId="0" applyFont="1"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1" fillId="9" borderId="4" xfId="0" applyFont="1" applyFill="1" applyBorder="1" applyAlignment="1">
      <alignment horizontal="center" vertical="center"/>
    </xf>
    <xf numFmtId="0" fontId="1" fillId="9" borderId="7" xfId="0" applyFont="1" applyFill="1" applyBorder="1" applyAlignment="1">
      <alignment horizontal="center" vertical="center"/>
    </xf>
    <xf numFmtId="0" fontId="1" fillId="9" borderId="5" xfId="0" applyFont="1"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1" fillId="12" borderId="8"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9" borderId="4" xfId="0" applyFont="1" applyFill="1" applyBorder="1" applyAlignment="1">
      <alignment vertical="center" wrapText="1"/>
    </xf>
    <xf numFmtId="0" fontId="1" fillId="9" borderId="7" xfId="0" applyFont="1" applyFill="1" applyBorder="1" applyAlignment="1">
      <alignment vertical="center" wrapText="1"/>
    </xf>
    <xf numFmtId="0" fontId="1" fillId="9" borderId="5" xfId="0" applyFont="1" applyFill="1" applyBorder="1" applyAlignment="1">
      <alignment vertical="center" wrapText="1"/>
    </xf>
    <xf numFmtId="0" fontId="2" fillId="9" borderId="4" xfId="0" applyFont="1" applyFill="1" applyBorder="1" applyAlignment="1">
      <alignment horizontal="left" vertical="center"/>
    </xf>
    <xf numFmtId="0" fontId="2" fillId="9" borderId="5" xfId="0" applyFont="1" applyFill="1" applyBorder="1" applyAlignment="1">
      <alignment horizontal="left" vertical="center"/>
    </xf>
    <xf numFmtId="0" fontId="0" fillId="9" borderId="4" xfId="0" applyFill="1" applyBorder="1" applyAlignment="1">
      <alignment vertical="center"/>
    </xf>
    <xf numFmtId="0" fontId="0" fillId="9" borderId="5" xfId="0" applyFill="1" applyBorder="1" applyAlignment="1">
      <alignment vertical="center"/>
    </xf>
    <xf numFmtId="0" fontId="0" fillId="9" borderId="1" xfId="0" applyFill="1" applyBorder="1" applyAlignment="1">
      <alignment horizontal="center" vertical="center" wrapText="1"/>
    </xf>
    <xf numFmtId="0" fontId="1" fillId="12" borderId="9" xfId="0" applyFont="1" applyFill="1" applyBorder="1" applyAlignment="1">
      <alignment horizontal="center"/>
    </xf>
    <xf numFmtId="0" fontId="1" fillId="10" borderId="2" xfId="0" applyFont="1" applyFill="1" applyBorder="1" applyAlignment="1">
      <alignment horizontal="center"/>
    </xf>
    <xf numFmtId="0" fontId="1" fillId="10" borderId="3" xfId="0" applyFont="1" applyFill="1" applyBorder="1" applyAlignment="1">
      <alignment horizontal="center"/>
    </xf>
    <xf numFmtId="0" fontId="1" fillId="12"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1" fillId="0" borderId="1" xfId="0" applyFont="1" applyBorder="1" applyAlignment="1">
      <alignment horizontal="center" vertical="center" wrapText="1"/>
    </xf>
    <xf numFmtId="0" fontId="0" fillId="0" borderId="4"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4" xfId="0" applyBorder="1" applyAlignment="1">
      <alignment horizontal="center" vertical="top"/>
    </xf>
    <xf numFmtId="0" fontId="0" fillId="0" borderId="5" xfId="0" applyBorder="1" applyAlignment="1">
      <alignment horizontal="center" vertical="top"/>
    </xf>
    <xf numFmtId="0" fontId="10" fillId="0" borderId="1" xfId="0" applyFont="1" applyBorder="1" applyAlignment="1">
      <alignment horizontal="center" vertical="center" wrapText="1"/>
    </xf>
    <xf numFmtId="0" fontId="11" fillId="0" borderId="0" xfId="0" applyFont="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2" fillId="0" borderId="1" xfId="0" applyFont="1" applyBorder="1" applyAlignment="1">
      <alignment horizontal="left"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left"/>
    </xf>
    <xf numFmtId="0" fontId="0" fillId="0" borderId="1" xfId="0" applyBorder="1" applyAlignment="1">
      <alignment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1" xfId="0" applyFont="1" applyBorder="1" applyAlignment="1">
      <alignment horizontal="center" wrapText="1"/>
    </xf>
    <xf numFmtId="0" fontId="11" fillId="0" borderId="1" xfId="0" applyFont="1" applyBorder="1" applyAlignment="1">
      <alignment horizontal="left" vertical="top"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0" fillId="3" borderId="1" xfId="0" applyFont="1" applyFill="1" applyBorder="1" applyAlignment="1">
      <alignment horizontal="center" vertical="center"/>
    </xf>
    <xf numFmtId="0" fontId="0" fillId="0" borderId="0" xfId="0" applyAlignment="1">
      <alignment horizontal="center" vertical="center" wrapText="1"/>
    </xf>
    <xf numFmtId="0" fontId="10" fillId="0" borderId="5" xfId="0" applyFont="1" applyBorder="1" applyAlignment="1">
      <alignment horizontal="center" vertical="center" wrapText="1"/>
    </xf>
    <xf numFmtId="0" fontId="11" fillId="0" borderId="2" xfId="0" applyFont="1" applyBorder="1" applyAlignment="1">
      <alignment horizontal="left"/>
    </xf>
    <xf numFmtId="0" fontId="11" fillId="0" borderId="3" xfId="0" applyFont="1" applyBorder="1" applyAlignment="1">
      <alignment horizontal="left"/>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0" borderId="1" xfId="0" applyFont="1" applyBorder="1" applyAlignment="1">
      <alignment horizontal="left" vertical="top"/>
    </xf>
    <xf numFmtId="0" fontId="0" fillId="0" borderId="1" xfId="0" applyBorder="1" applyAlignment="1">
      <alignment horizontal="left" vertical="top" wrapText="1"/>
    </xf>
    <xf numFmtId="0" fontId="1" fillId="6" borderId="1" xfId="0" applyFont="1" applyFill="1" applyBorder="1" applyAlignment="1">
      <alignment horizontal="center"/>
    </xf>
    <xf numFmtId="0" fontId="11" fillId="0" borderId="6" xfId="0" applyFont="1" applyBorder="1" applyAlignment="1">
      <alignment horizontal="left" wrapText="1"/>
    </xf>
    <xf numFmtId="0" fontId="11" fillId="0" borderId="1" xfId="0" applyFont="1" applyBorder="1" applyAlignment="1">
      <alignment horizontal="left" wrapText="1"/>
    </xf>
    <xf numFmtId="0" fontId="11" fillId="0" borderId="1" xfId="0" applyFont="1" applyFill="1" applyBorder="1" applyAlignment="1">
      <alignment horizontal="left" vertical="top" wrapText="1"/>
    </xf>
    <xf numFmtId="0" fontId="0" fillId="3" borderId="1" xfId="0" applyFill="1" applyBorder="1" applyAlignment="1">
      <alignment vertical="center" wrapText="1"/>
    </xf>
    <xf numFmtId="0" fontId="3" fillId="5" borderId="1" xfId="0" applyFont="1" applyFill="1" applyBorder="1" applyAlignment="1">
      <alignment horizontal="justify" vertical="center"/>
    </xf>
    <xf numFmtId="0" fontId="3" fillId="5" borderId="1" xfId="0" applyFont="1" applyFill="1" applyBorder="1" applyAlignment="1">
      <alignment horizontal="center" vertical="center" wrapText="1"/>
    </xf>
    <xf numFmtId="0" fontId="0" fillId="5" borderId="2" xfId="0" applyFill="1" applyBorder="1" applyAlignment="1">
      <alignment horizontal="justify" vertical="center"/>
    </xf>
    <xf numFmtId="0" fontId="0" fillId="0" borderId="4" xfId="0" applyBorder="1" applyAlignment="1">
      <alignment vertical="center" wrapText="1"/>
    </xf>
    <xf numFmtId="0" fontId="18" fillId="9" borderId="1" xfId="0" applyFont="1" applyFill="1" applyBorder="1" applyAlignment="1">
      <alignment horizontal="center" vertical="center" wrapText="1"/>
    </xf>
    <xf numFmtId="0" fontId="18" fillId="9" borderId="1" xfId="0" applyFont="1" applyFill="1" applyBorder="1" applyAlignment="1">
      <alignment horizontal="center" vertical="center"/>
    </xf>
    <xf numFmtId="0" fontId="18" fillId="3" borderId="1" xfId="0" applyFont="1" applyFill="1" applyBorder="1" applyAlignment="1">
      <alignment horizontal="center" vertical="center"/>
    </xf>
    <xf numFmtId="0" fontId="18" fillId="8"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18" fillId="5" borderId="1" xfId="0" applyFont="1" applyFill="1" applyBorder="1" applyAlignment="1">
      <alignment horizontal="left" vertical="center" wrapText="1"/>
    </xf>
    <xf numFmtId="0" fontId="18" fillId="9" borderId="1"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 fillId="0" borderId="1"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vertical="center" wrapText="1"/>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wrapText="1"/>
    </xf>
    <xf numFmtId="0" fontId="0" fillId="0" borderId="1" xfId="0" applyFill="1" applyBorder="1" applyAlignment="1">
      <alignment wrapText="1"/>
    </xf>
    <xf numFmtId="0" fontId="1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 xfId="0" applyFont="1" applyFill="1" applyBorder="1" applyAlignment="1">
      <alignment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1" xfId="0" applyFont="1" applyFill="1" applyBorder="1"/>
    <xf numFmtId="0" fontId="10"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7" fillId="0" borderId="1" xfId="0" applyFont="1" applyFill="1" applyBorder="1" applyAlignment="1">
      <alignment vertical="top" wrapText="1"/>
    </xf>
    <xf numFmtId="0" fontId="17" fillId="0" borderId="2" xfId="0" applyFont="1" applyFill="1" applyBorder="1" applyAlignment="1">
      <alignment vertical="top" wrapText="1"/>
    </xf>
    <xf numFmtId="0" fontId="17" fillId="0" borderId="3" xfId="0" applyFont="1" applyFill="1" applyBorder="1" applyAlignment="1">
      <alignment vertical="top" wrapText="1"/>
    </xf>
    <xf numFmtId="0" fontId="0" fillId="0" borderId="1" xfId="0"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2</xdr:col>
      <xdr:colOff>152381</xdr:colOff>
      <xdr:row>102</xdr:row>
      <xdr:rowOff>152381</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3114675" y="5048250"/>
          <a:ext cx="152381" cy="1523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155"/>
  <sheetViews>
    <sheetView topLeftCell="A4" zoomScale="75" zoomScaleNormal="75" workbookViewId="0">
      <pane ySplit="6" topLeftCell="A73" activePane="bottomLeft" state="frozen"/>
      <selection activeCell="A4" sqref="A4"/>
      <selection pane="bottomLeft" activeCell="E127" sqref="E127"/>
    </sheetView>
  </sheetViews>
  <sheetFormatPr baseColWidth="10" defaultRowHeight="15" x14ac:dyDescent="0.25"/>
  <cols>
    <col min="2" max="2" width="22.5703125" customWidth="1"/>
    <col min="3" max="3" width="28" customWidth="1"/>
    <col min="4" max="4" width="5.42578125" customWidth="1"/>
    <col min="5" max="5" width="30.42578125" customWidth="1"/>
    <col min="6" max="6" width="20.85546875" customWidth="1"/>
    <col min="7" max="7" width="25.85546875" customWidth="1"/>
    <col min="8" max="8" width="26.85546875" customWidth="1"/>
    <col min="9" max="9" width="31.42578125" customWidth="1"/>
    <col min="10" max="10" width="16.85546875" customWidth="1"/>
    <col min="11" max="11" width="21.5703125" customWidth="1"/>
    <col min="12" max="13" width="0" hidden="1" customWidth="1"/>
    <col min="14" max="14" width="12.140625" hidden="1" customWidth="1"/>
    <col min="15" max="15" width="13.85546875" hidden="1" customWidth="1"/>
  </cols>
  <sheetData>
    <row r="2" spans="2:14" x14ac:dyDescent="0.25">
      <c r="B2" s="131" t="s">
        <v>534</v>
      </c>
      <c r="C2" s="131"/>
      <c r="D2" s="131"/>
      <c r="E2" s="131"/>
      <c r="F2" s="131"/>
      <c r="G2" s="131"/>
      <c r="H2" s="131"/>
      <c r="I2" s="131"/>
      <c r="J2" s="131"/>
      <c r="K2" s="131"/>
    </row>
    <row r="3" spans="2:14" x14ac:dyDescent="0.25">
      <c r="B3" s="131" t="s">
        <v>626</v>
      </c>
      <c r="C3" s="131"/>
      <c r="D3" s="131"/>
      <c r="E3" s="131"/>
      <c r="F3" s="131"/>
      <c r="G3" s="131"/>
      <c r="H3" s="131"/>
      <c r="I3" s="131"/>
      <c r="J3" s="131"/>
      <c r="K3" s="131"/>
    </row>
    <row r="4" spans="2:14" x14ac:dyDescent="0.25">
      <c r="B4" s="3" t="s">
        <v>21</v>
      </c>
    </row>
    <row r="5" spans="2:14" x14ac:dyDescent="0.25">
      <c r="B5" s="3" t="s">
        <v>0</v>
      </c>
      <c r="C5" s="132" t="s">
        <v>22</v>
      </c>
      <c r="D5" s="132"/>
      <c r="E5" s="132"/>
      <c r="F5" s="132"/>
      <c r="G5" s="132"/>
      <c r="H5" s="132"/>
      <c r="I5" s="132"/>
      <c r="J5" s="132"/>
      <c r="K5" s="132"/>
    </row>
    <row r="7" spans="2:14" x14ac:dyDescent="0.25">
      <c r="B7" s="133" t="s">
        <v>5</v>
      </c>
      <c r="C7" s="133"/>
      <c r="D7" s="133"/>
      <c r="E7" s="133"/>
      <c r="F7" s="2" t="s">
        <v>6</v>
      </c>
      <c r="G7" s="172" t="s">
        <v>7</v>
      </c>
      <c r="H7" s="173"/>
      <c r="I7" s="147" t="s">
        <v>10</v>
      </c>
      <c r="J7" s="147"/>
      <c r="K7" s="147"/>
    </row>
    <row r="8" spans="2:14" x14ac:dyDescent="0.25">
      <c r="B8" s="135" t="s">
        <v>14</v>
      </c>
      <c r="C8" s="134" t="s">
        <v>1</v>
      </c>
      <c r="D8" s="134" t="s">
        <v>2</v>
      </c>
      <c r="E8" s="134"/>
      <c r="F8" s="144" t="s">
        <v>19</v>
      </c>
      <c r="G8" s="96" t="s">
        <v>8</v>
      </c>
      <c r="H8" s="146" t="s">
        <v>9</v>
      </c>
      <c r="I8" s="148" t="s">
        <v>11</v>
      </c>
      <c r="J8" s="148" t="s">
        <v>12</v>
      </c>
      <c r="K8" s="148" t="s">
        <v>13</v>
      </c>
    </row>
    <row r="9" spans="2:14" ht="46.5" customHeight="1" x14ac:dyDescent="0.25">
      <c r="B9" s="135"/>
      <c r="C9" s="134"/>
      <c r="D9" s="69" t="s">
        <v>3</v>
      </c>
      <c r="E9" s="69" t="s">
        <v>4</v>
      </c>
      <c r="F9" s="145"/>
      <c r="G9" s="97" t="s">
        <v>20</v>
      </c>
      <c r="H9" s="146"/>
      <c r="I9" s="148"/>
      <c r="J9" s="148"/>
      <c r="K9" s="148"/>
    </row>
    <row r="10" spans="2:14" ht="45" customHeight="1" x14ac:dyDescent="0.25">
      <c r="B10" s="149" t="s">
        <v>66</v>
      </c>
      <c r="C10" s="150"/>
      <c r="D10" s="150"/>
      <c r="E10" s="150"/>
      <c r="F10" s="150"/>
      <c r="G10" s="150"/>
      <c r="H10" s="150"/>
      <c r="I10" s="150"/>
      <c r="J10" s="150"/>
      <c r="K10" s="174"/>
    </row>
    <row r="11" spans="2:14" ht="68.25" customHeight="1" x14ac:dyDescent="0.25">
      <c r="B11" s="128" t="s">
        <v>106</v>
      </c>
      <c r="C11" s="70" t="s">
        <v>27</v>
      </c>
      <c r="D11" s="70">
        <v>1</v>
      </c>
      <c r="E11" s="70" t="s">
        <v>28</v>
      </c>
      <c r="F11" s="115" t="s">
        <v>16</v>
      </c>
      <c r="G11" s="98" t="s">
        <v>17</v>
      </c>
      <c r="H11" s="98" t="s">
        <v>29</v>
      </c>
      <c r="I11" s="16" t="s">
        <v>30</v>
      </c>
      <c r="J11" s="16" t="s">
        <v>31</v>
      </c>
      <c r="K11" s="16" t="s">
        <v>32</v>
      </c>
    </row>
    <row r="12" spans="2:14" ht="60" x14ac:dyDescent="0.25">
      <c r="B12" s="129"/>
      <c r="C12" s="70" t="s">
        <v>27</v>
      </c>
      <c r="D12" s="70">
        <v>2</v>
      </c>
      <c r="E12" s="70" t="s">
        <v>33</v>
      </c>
      <c r="F12" s="13" t="s">
        <v>16</v>
      </c>
      <c r="G12" s="98" t="s">
        <v>17</v>
      </c>
      <c r="H12" s="98" t="s">
        <v>29</v>
      </c>
      <c r="I12" s="16" t="s">
        <v>30</v>
      </c>
      <c r="J12" s="16" t="s">
        <v>31</v>
      </c>
      <c r="K12" s="16" t="s">
        <v>32</v>
      </c>
      <c r="N12" t="s">
        <v>15</v>
      </c>
    </row>
    <row r="13" spans="2:14" ht="150.75" customHeight="1" x14ac:dyDescent="0.25">
      <c r="B13" s="129"/>
      <c r="C13" s="70" t="s">
        <v>27</v>
      </c>
      <c r="D13" s="70">
        <v>3</v>
      </c>
      <c r="E13" s="70" t="s">
        <v>34</v>
      </c>
      <c r="F13" s="13" t="s">
        <v>16</v>
      </c>
      <c r="G13" s="98" t="s">
        <v>17</v>
      </c>
      <c r="H13" s="98" t="s">
        <v>29</v>
      </c>
      <c r="I13" s="16" t="s">
        <v>30</v>
      </c>
      <c r="J13" s="16" t="s">
        <v>31</v>
      </c>
      <c r="K13" s="16" t="s">
        <v>35</v>
      </c>
      <c r="N13" t="s">
        <v>16</v>
      </c>
    </row>
    <row r="14" spans="2:14" ht="60" x14ac:dyDescent="0.25">
      <c r="B14" s="129"/>
      <c r="C14" s="70" t="s">
        <v>27</v>
      </c>
      <c r="D14" s="70">
        <v>4</v>
      </c>
      <c r="E14" s="70" t="s">
        <v>36</v>
      </c>
      <c r="F14" s="13" t="s">
        <v>16</v>
      </c>
      <c r="G14" s="98" t="s">
        <v>17</v>
      </c>
      <c r="H14" s="98" t="s">
        <v>29</v>
      </c>
      <c r="I14" s="16" t="s">
        <v>30</v>
      </c>
      <c r="J14" s="16" t="s">
        <v>31</v>
      </c>
      <c r="K14" s="16" t="s">
        <v>32</v>
      </c>
    </row>
    <row r="15" spans="2:14" ht="75" x14ac:dyDescent="0.25">
      <c r="B15" s="129"/>
      <c r="C15" s="71" t="s">
        <v>27</v>
      </c>
      <c r="D15" s="70">
        <v>5</v>
      </c>
      <c r="E15" s="70" t="s">
        <v>37</v>
      </c>
      <c r="F15" s="13" t="s">
        <v>16</v>
      </c>
      <c r="G15" s="98" t="s">
        <v>17</v>
      </c>
      <c r="H15" s="98" t="s">
        <v>38</v>
      </c>
      <c r="I15" s="16" t="s">
        <v>39</v>
      </c>
      <c r="J15" s="16" t="s">
        <v>40</v>
      </c>
      <c r="K15" s="16" t="s">
        <v>41</v>
      </c>
    </row>
    <row r="16" spans="2:14" ht="90" x14ac:dyDescent="0.25">
      <c r="B16" s="129"/>
      <c r="C16" s="70" t="s">
        <v>42</v>
      </c>
      <c r="D16" s="70">
        <v>6</v>
      </c>
      <c r="E16" s="70" t="s">
        <v>43</v>
      </c>
      <c r="F16" s="13" t="s">
        <v>16</v>
      </c>
      <c r="G16" s="98" t="s">
        <v>17</v>
      </c>
      <c r="H16" s="98" t="s">
        <v>44</v>
      </c>
      <c r="I16" s="16" t="s">
        <v>45</v>
      </c>
      <c r="J16" s="16" t="s">
        <v>46</v>
      </c>
      <c r="K16" s="16" t="s">
        <v>47</v>
      </c>
      <c r="N16" t="s">
        <v>17</v>
      </c>
    </row>
    <row r="17" spans="2:14" ht="90" hidden="1" x14ac:dyDescent="0.25">
      <c r="B17" s="129"/>
      <c r="C17" s="70" t="s">
        <v>48</v>
      </c>
      <c r="D17" s="70">
        <v>7</v>
      </c>
      <c r="E17" s="70" t="s">
        <v>49</v>
      </c>
      <c r="F17" s="13" t="s">
        <v>15</v>
      </c>
      <c r="G17" s="98" t="s">
        <v>18</v>
      </c>
      <c r="H17" s="98" t="s">
        <v>50</v>
      </c>
      <c r="I17" s="16" t="s">
        <v>51</v>
      </c>
      <c r="J17" s="16" t="s">
        <v>52</v>
      </c>
      <c r="K17" s="16" t="s">
        <v>53</v>
      </c>
      <c r="N17" t="s">
        <v>18</v>
      </c>
    </row>
    <row r="18" spans="2:14" ht="120" hidden="1" x14ac:dyDescent="0.25">
      <c r="B18" s="129"/>
      <c r="C18" s="70" t="s">
        <v>54</v>
      </c>
      <c r="D18" s="70">
        <v>8</v>
      </c>
      <c r="E18" s="70" t="s">
        <v>55</v>
      </c>
      <c r="F18" s="13" t="s">
        <v>15</v>
      </c>
      <c r="G18" s="98" t="s">
        <v>18</v>
      </c>
      <c r="H18" s="98" t="s">
        <v>56</v>
      </c>
      <c r="I18" s="16" t="s">
        <v>57</v>
      </c>
      <c r="J18" s="16" t="s">
        <v>58</v>
      </c>
      <c r="K18" s="16" t="s">
        <v>59</v>
      </c>
    </row>
    <row r="19" spans="2:14" ht="133.5" customHeight="1" x14ac:dyDescent="0.25">
      <c r="B19" s="130"/>
      <c r="C19" s="70" t="s">
        <v>60</v>
      </c>
      <c r="D19" s="70">
        <v>9</v>
      </c>
      <c r="E19" s="70" t="s">
        <v>61</v>
      </c>
      <c r="F19" s="13" t="s">
        <v>15</v>
      </c>
      <c r="G19" s="98" t="s">
        <v>18</v>
      </c>
      <c r="H19" s="98" t="s">
        <v>62</v>
      </c>
      <c r="I19" s="16" t="s">
        <v>63</v>
      </c>
      <c r="J19" s="16" t="s">
        <v>64</v>
      </c>
      <c r="K19" s="16" t="s">
        <v>65</v>
      </c>
    </row>
    <row r="20" spans="2:14" ht="36" customHeight="1" x14ac:dyDescent="0.25">
      <c r="B20" s="151" t="s">
        <v>98</v>
      </c>
      <c r="C20" s="152"/>
      <c r="D20" s="152"/>
      <c r="E20" s="152"/>
      <c r="F20" s="152"/>
      <c r="G20" s="152"/>
      <c r="H20" s="152"/>
      <c r="I20" s="152"/>
      <c r="J20" s="152"/>
      <c r="K20" s="153"/>
    </row>
    <row r="21" spans="2:14" ht="165" x14ac:dyDescent="0.25">
      <c r="B21" s="128" t="s">
        <v>67</v>
      </c>
      <c r="C21" s="70" t="s">
        <v>68</v>
      </c>
      <c r="D21" s="72">
        <v>1</v>
      </c>
      <c r="E21" s="70" t="s">
        <v>69</v>
      </c>
      <c r="F21" s="14" t="s">
        <v>16</v>
      </c>
      <c r="G21" s="98" t="s">
        <v>17</v>
      </c>
      <c r="H21" s="98" t="s">
        <v>70</v>
      </c>
      <c r="I21" s="16" t="s">
        <v>551</v>
      </c>
      <c r="J21" s="16" t="s">
        <v>620</v>
      </c>
      <c r="K21" s="17" t="s">
        <v>484</v>
      </c>
    </row>
    <row r="22" spans="2:14" ht="90" x14ac:dyDescent="0.25">
      <c r="B22" s="129"/>
      <c r="C22" s="73" t="s">
        <v>71</v>
      </c>
      <c r="D22" s="72">
        <v>2</v>
      </c>
      <c r="E22" s="70" t="s">
        <v>72</v>
      </c>
      <c r="F22" s="14" t="s">
        <v>16</v>
      </c>
      <c r="G22" s="98" t="s">
        <v>17</v>
      </c>
      <c r="H22" s="98" t="s">
        <v>552</v>
      </c>
      <c r="I22" s="16" t="s">
        <v>553</v>
      </c>
      <c r="J22" s="16" t="s">
        <v>73</v>
      </c>
      <c r="K22" s="16" t="s">
        <v>74</v>
      </c>
    </row>
    <row r="23" spans="2:14" ht="179.25" customHeight="1" x14ac:dyDescent="0.25">
      <c r="B23" s="129"/>
      <c r="C23" s="70" t="s">
        <v>75</v>
      </c>
      <c r="D23" s="72">
        <v>3</v>
      </c>
      <c r="E23" s="70" t="s">
        <v>76</v>
      </c>
      <c r="F23" s="14" t="s">
        <v>16</v>
      </c>
      <c r="G23" s="98" t="s">
        <v>17</v>
      </c>
      <c r="H23" s="98" t="s">
        <v>77</v>
      </c>
      <c r="I23" s="16" t="s">
        <v>554</v>
      </c>
      <c r="J23" s="16" t="s">
        <v>78</v>
      </c>
      <c r="K23" s="16" t="s">
        <v>79</v>
      </c>
    </row>
    <row r="24" spans="2:14" ht="171.75" customHeight="1" x14ac:dyDescent="0.25">
      <c r="B24" s="129"/>
      <c r="C24" s="73" t="s">
        <v>80</v>
      </c>
      <c r="D24" s="72">
        <v>4</v>
      </c>
      <c r="E24" s="70" t="s">
        <v>81</v>
      </c>
      <c r="F24" s="14" t="s">
        <v>16</v>
      </c>
      <c r="G24" s="98" t="s">
        <v>17</v>
      </c>
      <c r="H24" s="98" t="s">
        <v>82</v>
      </c>
      <c r="I24" s="16" t="s">
        <v>555</v>
      </c>
      <c r="J24" s="16" t="s">
        <v>83</v>
      </c>
      <c r="K24" s="17" t="s">
        <v>481</v>
      </c>
    </row>
    <row r="25" spans="2:14" ht="75" customHeight="1" x14ac:dyDescent="0.25">
      <c r="B25" s="129"/>
      <c r="C25" s="70" t="s">
        <v>84</v>
      </c>
      <c r="D25" s="72">
        <v>5</v>
      </c>
      <c r="E25" s="70" t="s">
        <v>85</v>
      </c>
      <c r="F25" s="14" t="s">
        <v>16</v>
      </c>
      <c r="G25" s="98" t="s">
        <v>17</v>
      </c>
      <c r="H25" s="98" t="s">
        <v>86</v>
      </c>
      <c r="I25" s="16" t="s">
        <v>556</v>
      </c>
      <c r="J25" s="16" t="s">
        <v>87</v>
      </c>
      <c r="K25" s="16" t="s">
        <v>88</v>
      </c>
    </row>
    <row r="26" spans="2:14" ht="147.75" customHeight="1" x14ac:dyDescent="0.25">
      <c r="B26" s="129"/>
      <c r="C26" s="70" t="s">
        <v>89</v>
      </c>
      <c r="D26" s="72">
        <v>6</v>
      </c>
      <c r="E26" s="70" t="s">
        <v>90</v>
      </c>
      <c r="F26" s="14" t="s">
        <v>15</v>
      </c>
      <c r="G26" s="98" t="s">
        <v>18</v>
      </c>
      <c r="H26" s="98" t="s">
        <v>92</v>
      </c>
      <c r="I26" s="16" t="s">
        <v>555</v>
      </c>
      <c r="J26" s="16" t="s">
        <v>83</v>
      </c>
      <c r="K26" s="17" t="s">
        <v>93</v>
      </c>
    </row>
    <row r="27" spans="2:14" ht="90" x14ac:dyDescent="0.25">
      <c r="B27" s="129"/>
      <c r="C27" s="70" t="s">
        <v>94</v>
      </c>
      <c r="D27" s="136">
        <v>7</v>
      </c>
      <c r="E27" s="125" t="s">
        <v>95</v>
      </c>
      <c r="F27" s="14" t="s">
        <v>15</v>
      </c>
      <c r="G27" s="98" t="s">
        <v>18</v>
      </c>
      <c r="H27" s="98" t="s">
        <v>70</v>
      </c>
      <c r="I27" s="16" t="s">
        <v>551</v>
      </c>
      <c r="J27" s="16" t="s">
        <v>226</v>
      </c>
      <c r="K27" s="17" t="s">
        <v>96</v>
      </c>
    </row>
    <row r="28" spans="2:14" ht="90" x14ac:dyDescent="0.25">
      <c r="B28" s="130"/>
      <c r="C28" s="70" t="s">
        <v>97</v>
      </c>
      <c r="D28" s="137"/>
      <c r="E28" s="126"/>
      <c r="F28" s="14" t="s">
        <v>15</v>
      </c>
      <c r="G28" s="98" t="s">
        <v>18</v>
      </c>
      <c r="H28" s="98" t="s">
        <v>70</v>
      </c>
      <c r="I28" s="16" t="s">
        <v>551</v>
      </c>
      <c r="J28" s="16" t="s">
        <v>226</v>
      </c>
      <c r="K28" s="17" t="s">
        <v>96</v>
      </c>
    </row>
    <row r="29" spans="2:14" ht="32.25" customHeight="1" x14ac:dyDescent="0.25">
      <c r="B29" s="151" t="s">
        <v>105</v>
      </c>
      <c r="C29" s="152"/>
      <c r="D29" s="152"/>
      <c r="E29" s="152"/>
      <c r="F29" s="152"/>
      <c r="G29" s="152"/>
      <c r="H29" s="152"/>
      <c r="I29" s="152"/>
      <c r="J29" s="152"/>
      <c r="K29" s="153"/>
    </row>
    <row r="30" spans="2:14" ht="165" x14ac:dyDescent="0.25">
      <c r="B30" s="163" t="s">
        <v>99</v>
      </c>
      <c r="C30" s="70" t="s">
        <v>68</v>
      </c>
      <c r="D30" s="74">
        <v>1</v>
      </c>
      <c r="E30" s="70" t="s">
        <v>69</v>
      </c>
      <c r="F30" s="48" t="s">
        <v>16</v>
      </c>
      <c r="G30" s="98" t="s">
        <v>17</v>
      </c>
      <c r="H30" s="98" t="s">
        <v>509</v>
      </c>
      <c r="I30" s="16" t="s">
        <v>510</v>
      </c>
      <c r="J30" s="19" t="s">
        <v>619</v>
      </c>
      <c r="K30" s="17" t="s">
        <v>484</v>
      </c>
    </row>
    <row r="31" spans="2:14" ht="105" x14ac:dyDescent="0.25">
      <c r="B31" s="164"/>
      <c r="C31" s="73" t="s">
        <v>71</v>
      </c>
      <c r="D31" s="74">
        <v>2</v>
      </c>
      <c r="E31" s="70" t="s">
        <v>72</v>
      </c>
      <c r="F31" s="14" t="s">
        <v>16</v>
      </c>
      <c r="G31" s="98" t="s">
        <v>17</v>
      </c>
      <c r="H31" s="98" t="s">
        <v>100</v>
      </c>
      <c r="I31" s="26" t="s">
        <v>511</v>
      </c>
      <c r="J31" s="19" t="s">
        <v>101</v>
      </c>
      <c r="K31" s="16" t="s">
        <v>102</v>
      </c>
    </row>
    <row r="32" spans="2:14" ht="174" customHeight="1" x14ac:dyDescent="0.25">
      <c r="B32" s="164"/>
      <c r="C32" s="72" t="s">
        <v>75</v>
      </c>
      <c r="D32" s="74">
        <v>3</v>
      </c>
      <c r="E32" s="70" t="s">
        <v>76</v>
      </c>
      <c r="F32" s="14" t="s">
        <v>16</v>
      </c>
      <c r="G32" s="98" t="s">
        <v>17</v>
      </c>
      <c r="H32" s="98" t="s">
        <v>77</v>
      </c>
      <c r="I32" s="21" t="s">
        <v>512</v>
      </c>
      <c r="J32" s="16" t="s">
        <v>87</v>
      </c>
      <c r="K32" s="16" t="s">
        <v>79</v>
      </c>
    </row>
    <row r="33" spans="2:11" ht="178.5" customHeight="1" x14ac:dyDescent="0.25">
      <c r="B33" s="164"/>
      <c r="C33" s="73" t="s">
        <v>513</v>
      </c>
      <c r="D33" s="74">
        <v>4</v>
      </c>
      <c r="E33" s="70" t="s">
        <v>81</v>
      </c>
      <c r="F33" s="14" t="s">
        <v>16</v>
      </c>
      <c r="G33" s="98" t="s">
        <v>17</v>
      </c>
      <c r="H33" s="98" t="s">
        <v>514</v>
      </c>
      <c r="I33" s="16" t="s">
        <v>515</v>
      </c>
      <c r="J33" s="16" t="s">
        <v>87</v>
      </c>
      <c r="K33" s="17" t="s">
        <v>481</v>
      </c>
    </row>
    <row r="34" spans="2:11" ht="146.25" customHeight="1" x14ac:dyDescent="0.25">
      <c r="B34" s="164"/>
      <c r="C34" s="70" t="s">
        <v>89</v>
      </c>
      <c r="D34" s="74">
        <v>5</v>
      </c>
      <c r="E34" s="70" t="s">
        <v>90</v>
      </c>
      <c r="F34" s="14" t="s">
        <v>15</v>
      </c>
      <c r="G34" s="98" t="s">
        <v>18</v>
      </c>
      <c r="H34" s="98" t="s">
        <v>103</v>
      </c>
      <c r="I34" s="16" t="s">
        <v>516</v>
      </c>
      <c r="J34" s="16" t="s">
        <v>87</v>
      </c>
      <c r="K34" s="17" t="s">
        <v>482</v>
      </c>
    </row>
    <row r="35" spans="2:11" ht="75" x14ac:dyDescent="0.25">
      <c r="B35" s="165"/>
      <c r="C35" s="70" t="s">
        <v>104</v>
      </c>
      <c r="D35" s="74">
        <v>5</v>
      </c>
      <c r="E35" s="70" t="s">
        <v>517</v>
      </c>
      <c r="F35" s="14" t="s">
        <v>16</v>
      </c>
      <c r="G35" s="98" t="s">
        <v>17</v>
      </c>
      <c r="H35" s="98" t="s">
        <v>518</v>
      </c>
      <c r="I35" s="49" t="s">
        <v>519</v>
      </c>
      <c r="J35" s="16" t="s">
        <v>87</v>
      </c>
      <c r="K35" s="16" t="s">
        <v>483</v>
      </c>
    </row>
    <row r="36" spans="2:11" ht="30.75" customHeight="1" x14ac:dyDescent="0.25">
      <c r="B36" s="151" t="s">
        <v>128</v>
      </c>
      <c r="C36" s="152"/>
      <c r="D36" s="152"/>
      <c r="E36" s="152"/>
      <c r="F36" s="152"/>
      <c r="G36" s="152"/>
      <c r="H36" s="152"/>
      <c r="I36" s="152"/>
      <c r="J36" s="152"/>
      <c r="K36" s="153"/>
    </row>
    <row r="37" spans="2:11" ht="93" customHeight="1" x14ac:dyDescent="0.25">
      <c r="B37" s="128" t="s">
        <v>107</v>
      </c>
      <c r="C37" s="70" t="s">
        <v>630</v>
      </c>
      <c r="D37" s="74">
        <v>1</v>
      </c>
      <c r="E37" s="70" t="s">
        <v>463</v>
      </c>
      <c r="F37" s="14" t="s">
        <v>16</v>
      </c>
      <c r="G37" s="98" t="s">
        <v>17</v>
      </c>
      <c r="H37" s="98" t="s">
        <v>108</v>
      </c>
      <c r="I37" s="16" t="s">
        <v>465</v>
      </c>
      <c r="J37" s="16" t="s">
        <v>631</v>
      </c>
      <c r="K37" s="16" t="s">
        <v>632</v>
      </c>
    </row>
    <row r="38" spans="2:11" ht="114" customHeight="1" x14ac:dyDescent="0.25">
      <c r="B38" s="129"/>
      <c r="C38" s="70" t="s">
        <v>633</v>
      </c>
      <c r="D38" s="74">
        <v>2</v>
      </c>
      <c r="E38" s="70" t="s">
        <v>464</v>
      </c>
      <c r="F38" s="14" t="s">
        <v>16</v>
      </c>
      <c r="G38" s="98" t="s">
        <v>17</v>
      </c>
      <c r="H38" s="98" t="s">
        <v>109</v>
      </c>
      <c r="I38" s="16" t="s">
        <v>465</v>
      </c>
      <c r="J38" s="16" t="s">
        <v>631</v>
      </c>
      <c r="K38" s="16" t="s">
        <v>632</v>
      </c>
    </row>
    <row r="39" spans="2:11" ht="120" hidden="1" x14ac:dyDescent="0.25">
      <c r="B39" s="129"/>
      <c r="C39" s="70" t="s">
        <v>110</v>
      </c>
      <c r="D39" s="74">
        <v>3</v>
      </c>
      <c r="E39" s="70" t="s">
        <v>111</v>
      </c>
      <c r="F39" s="14" t="s">
        <v>16</v>
      </c>
      <c r="G39" s="98" t="s">
        <v>17</v>
      </c>
      <c r="H39" s="98" t="s">
        <v>112</v>
      </c>
      <c r="I39" s="16" t="s">
        <v>531</v>
      </c>
      <c r="J39" s="16" t="s">
        <v>113</v>
      </c>
      <c r="K39" s="16" t="s">
        <v>114</v>
      </c>
    </row>
    <row r="40" spans="2:11" ht="173.25" hidden="1" customHeight="1" x14ac:dyDescent="0.25">
      <c r="B40" s="129"/>
      <c r="C40" s="70" t="s">
        <v>115</v>
      </c>
      <c r="D40" s="74">
        <v>4</v>
      </c>
      <c r="E40" s="70" t="s">
        <v>116</v>
      </c>
      <c r="F40" s="14" t="s">
        <v>16</v>
      </c>
      <c r="G40" s="98" t="s">
        <v>17</v>
      </c>
      <c r="H40" s="98" t="s">
        <v>117</v>
      </c>
      <c r="I40" s="16" t="s">
        <v>532</v>
      </c>
      <c r="J40" s="16" t="s">
        <v>118</v>
      </c>
      <c r="K40" s="16" t="s">
        <v>119</v>
      </c>
    </row>
    <row r="41" spans="2:11" ht="105" hidden="1" x14ac:dyDescent="0.25">
      <c r="B41" s="129"/>
      <c r="C41" s="70" t="s">
        <v>120</v>
      </c>
      <c r="D41" s="74">
        <v>5</v>
      </c>
      <c r="E41" s="70" t="s">
        <v>121</v>
      </c>
      <c r="F41" s="14" t="s">
        <v>16</v>
      </c>
      <c r="G41" s="98" t="s">
        <v>17</v>
      </c>
      <c r="H41" s="98" t="s">
        <v>122</v>
      </c>
      <c r="I41" s="16" t="s">
        <v>533</v>
      </c>
      <c r="J41" s="16" t="s">
        <v>123</v>
      </c>
      <c r="K41" s="16" t="s">
        <v>124</v>
      </c>
    </row>
    <row r="42" spans="2:11" ht="105" hidden="1" x14ac:dyDescent="0.25">
      <c r="B42" s="130"/>
      <c r="C42" s="70" t="s">
        <v>125</v>
      </c>
      <c r="D42" s="74">
        <v>6</v>
      </c>
      <c r="E42" s="70" t="s">
        <v>126</v>
      </c>
      <c r="F42" s="14" t="s">
        <v>16</v>
      </c>
      <c r="G42" s="98" t="s">
        <v>17</v>
      </c>
      <c r="H42" s="98" t="s">
        <v>122</v>
      </c>
      <c r="I42" s="16" t="s">
        <v>533</v>
      </c>
      <c r="J42" s="16" t="s">
        <v>123</v>
      </c>
      <c r="K42" s="16" t="s">
        <v>127</v>
      </c>
    </row>
    <row r="43" spans="2:11" ht="26.25" customHeight="1" x14ac:dyDescent="0.25">
      <c r="B43" s="151" t="s">
        <v>129</v>
      </c>
      <c r="C43" s="152"/>
      <c r="D43" s="152"/>
      <c r="E43" s="152"/>
      <c r="F43" s="152"/>
      <c r="G43" s="152"/>
      <c r="H43" s="152"/>
      <c r="I43" s="152"/>
      <c r="J43" s="152"/>
      <c r="K43" s="153"/>
    </row>
    <row r="44" spans="2:11" ht="87.75" hidden="1" customHeight="1" x14ac:dyDescent="0.25">
      <c r="B44" s="128" t="s">
        <v>129</v>
      </c>
      <c r="C44" s="75" t="s">
        <v>130</v>
      </c>
      <c r="D44" s="76">
        <v>1</v>
      </c>
      <c r="E44" s="75" t="s">
        <v>131</v>
      </c>
      <c r="F44" s="13" t="s">
        <v>16</v>
      </c>
      <c r="G44" s="98" t="s">
        <v>17</v>
      </c>
      <c r="H44" s="99" t="s">
        <v>228</v>
      </c>
      <c r="I44" s="19" t="s">
        <v>237</v>
      </c>
      <c r="J44" s="16" t="s">
        <v>232</v>
      </c>
      <c r="K44" s="19"/>
    </row>
    <row r="45" spans="2:11" ht="83.25" customHeight="1" x14ac:dyDescent="0.25">
      <c r="B45" s="129"/>
      <c r="C45" s="70" t="s">
        <v>132</v>
      </c>
      <c r="D45" s="76">
        <v>1</v>
      </c>
      <c r="E45" s="70" t="s">
        <v>133</v>
      </c>
      <c r="F45" s="13" t="s">
        <v>15</v>
      </c>
      <c r="G45" s="98" t="s">
        <v>18</v>
      </c>
      <c r="H45" s="98" t="s">
        <v>134</v>
      </c>
      <c r="I45" s="16" t="s">
        <v>230</v>
      </c>
      <c r="J45" s="16" t="s">
        <v>232</v>
      </c>
      <c r="K45" s="16" t="s">
        <v>233</v>
      </c>
    </row>
    <row r="46" spans="2:11" ht="45" hidden="1" x14ac:dyDescent="0.25">
      <c r="B46" s="129"/>
      <c r="C46" s="70" t="s">
        <v>229</v>
      </c>
      <c r="D46" s="76">
        <v>3</v>
      </c>
      <c r="E46" s="70" t="s">
        <v>135</v>
      </c>
      <c r="F46" s="13" t="s">
        <v>16</v>
      </c>
      <c r="G46" s="98" t="s">
        <v>17</v>
      </c>
      <c r="H46" s="98" t="s">
        <v>231</v>
      </c>
      <c r="I46" s="16" t="s">
        <v>275</v>
      </c>
      <c r="J46" s="16" t="s">
        <v>232</v>
      </c>
      <c r="K46" s="16" t="s">
        <v>234</v>
      </c>
    </row>
    <row r="47" spans="2:11" ht="93" customHeight="1" x14ac:dyDescent="0.25">
      <c r="B47" s="129"/>
      <c r="C47" s="70" t="s">
        <v>235</v>
      </c>
      <c r="D47" s="76">
        <v>2</v>
      </c>
      <c r="E47" s="70" t="s">
        <v>137</v>
      </c>
      <c r="F47" s="13" t="s">
        <v>16</v>
      </c>
      <c r="G47" s="98" t="s">
        <v>17</v>
      </c>
      <c r="H47" s="98" t="s">
        <v>273</v>
      </c>
      <c r="I47" s="16" t="s">
        <v>419</v>
      </c>
      <c r="J47" s="16" t="s">
        <v>232</v>
      </c>
      <c r="K47" s="16" t="s">
        <v>429</v>
      </c>
    </row>
    <row r="48" spans="2:11" ht="89.25" customHeight="1" x14ac:dyDescent="0.25">
      <c r="B48" s="129"/>
      <c r="C48" s="70" t="s">
        <v>236</v>
      </c>
      <c r="D48" s="76">
        <v>3</v>
      </c>
      <c r="E48" s="70" t="s">
        <v>138</v>
      </c>
      <c r="F48" s="13" t="s">
        <v>15</v>
      </c>
      <c r="G48" s="98" t="s">
        <v>18</v>
      </c>
      <c r="H48" s="98" t="s">
        <v>274</v>
      </c>
      <c r="I48" s="16" t="s">
        <v>420</v>
      </c>
      <c r="J48" s="16" t="s">
        <v>232</v>
      </c>
      <c r="K48" s="16" t="s">
        <v>429</v>
      </c>
    </row>
    <row r="49" spans="2:11" ht="108" customHeight="1" x14ac:dyDescent="0.25">
      <c r="B49" s="129"/>
      <c r="C49" s="70" t="s">
        <v>236</v>
      </c>
      <c r="D49" s="76">
        <v>4</v>
      </c>
      <c r="E49" s="70" t="s">
        <v>139</v>
      </c>
      <c r="F49" s="13" t="s">
        <v>15</v>
      </c>
      <c r="G49" s="98" t="s">
        <v>18</v>
      </c>
      <c r="H49" s="98" t="s">
        <v>274</v>
      </c>
      <c r="I49" s="16" t="s">
        <v>420</v>
      </c>
      <c r="J49" s="16" t="s">
        <v>232</v>
      </c>
      <c r="K49" s="16" t="s">
        <v>429</v>
      </c>
    </row>
    <row r="50" spans="2:11" ht="63.75" customHeight="1" x14ac:dyDescent="0.25">
      <c r="B50" s="129"/>
      <c r="C50" s="125" t="s">
        <v>240</v>
      </c>
      <c r="D50" s="125">
        <v>5</v>
      </c>
      <c r="E50" s="125" t="s">
        <v>140</v>
      </c>
      <c r="F50" s="138" t="s">
        <v>16</v>
      </c>
      <c r="G50" s="141" t="s">
        <v>17</v>
      </c>
      <c r="H50" s="98" t="s">
        <v>423</v>
      </c>
      <c r="I50" s="16" t="s">
        <v>434</v>
      </c>
      <c r="J50" s="20" t="s">
        <v>232</v>
      </c>
      <c r="K50" s="16" t="s">
        <v>430</v>
      </c>
    </row>
    <row r="51" spans="2:11" ht="61.5" customHeight="1" x14ac:dyDescent="0.25">
      <c r="B51" s="129"/>
      <c r="C51" s="127"/>
      <c r="D51" s="127"/>
      <c r="E51" s="127"/>
      <c r="F51" s="139"/>
      <c r="G51" s="142"/>
      <c r="H51" s="98" t="s">
        <v>422</v>
      </c>
      <c r="I51" s="154" t="s">
        <v>433</v>
      </c>
      <c r="J51" s="16" t="s">
        <v>428</v>
      </c>
      <c r="K51" s="16" t="s">
        <v>431</v>
      </c>
    </row>
    <row r="52" spans="2:11" ht="71.25" customHeight="1" x14ac:dyDescent="0.25">
      <c r="B52" s="129"/>
      <c r="C52" s="126"/>
      <c r="D52" s="126"/>
      <c r="E52" s="126"/>
      <c r="F52" s="140"/>
      <c r="G52" s="143"/>
      <c r="H52" s="98" t="s">
        <v>426</v>
      </c>
      <c r="I52" s="155"/>
      <c r="J52" s="21" t="s">
        <v>427</v>
      </c>
      <c r="K52" s="22" t="s">
        <v>432</v>
      </c>
    </row>
    <row r="53" spans="2:11" ht="45" customHeight="1" x14ac:dyDescent="0.25">
      <c r="B53" s="129"/>
      <c r="C53" s="125" t="s">
        <v>240</v>
      </c>
      <c r="D53" s="125">
        <v>6</v>
      </c>
      <c r="E53" s="125" t="s">
        <v>141</v>
      </c>
      <c r="F53" s="138" t="s">
        <v>16</v>
      </c>
      <c r="G53" s="141" t="s">
        <v>17</v>
      </c>
      <c r="H53" s="98" t="s">
        <v>424</v>
      </c>
      <c r="I53" s="16" t="s">
        <v>434</v>
      </c>
      <c r="J53" s="20" t="s">
        <v>232</v>
      </c>
      <c r="K53" s="16" t="s">
        <v>430</v>
      </c>
    </row>
    <row r="54" spans="2:11" ht="64.5" customHeight="1" x14ac:dyDescent="0.25">
      <c r="B54" s="129"/>
      <c r="C54" s="127"/>
      <c r="D54" s="127"/>
      <c r="E54" s="127"/>
      <c r="F54" s="139"/>
      <c r="G54" s="142"/>
      <c r="H54" s="98" t="s">
        <v>422</v>
      </c>
      <c r="I54" s="16" t="s">
        <v>435</v>
      </c>
      <c r="J54" s="16" t="s">
        <v>428</v>
      </c>
      <c r="K54" s="16" t="s">
        <v>431</v>
      </c>
    </row>
    <row r="55" spans="2:11" ht="72.75" customHeight="1" x14ac:dyDescent="0.25">
      <c r="B55" s="129"/>
      <c r="C55" s="126"/>
      <c r="D55" s="126"/>
      <c r="E55" s="126"/>
      <c r="F55" s="140"/>
      <c r="G55" s="143"/>
      <c r="H55" s="98" t="s">
        <v>426</v>
      </c>
      <c r="I55" s="16" t="s">
        <v>436</v>
      </c>
      <c r="J55" s="21" t="s">
        <v>427</v>
      </c>
      <c r="K55" s="22" t="s">
        <v>432</v>
      </c>
    </row>
    <row r="56" spans="2:11" ht="60" customHeight="1" x14ac:dyDescent="0.25">
      <c r="B56" s="129"/>
      <c r="C56" s="125" t="s">
        <v>240</v>
      </c>
      <c r="D56" s="125">
        <v>7</v>
      </c>
      <c r="E56" s="125" t="s">
        <v>142</v>
      </c>
      <c r="F56" s="138" t="s">
        <v>16</v>
      </c>
      <c r="G56" s="141" t="s">
        <v>17</v>
      </c>
      <c r="H56" s="98" t="s">
        <v>424</v>
      </c>
      <c r="I56" s="16" t="s">
        <v>434</v>
      </c>
      <c r="J56" s="20" t="s">
        <v>232</v>
      </c>
      <c r="K56" s="16" t="s">
        <v>430</v>
      </c>
    </row>
    <row r="57" spans="2:11" ht="72" customHeight="1" x14ac:dyDescent="0.25">
      <c r="B57" s="129"/>
      <c r="C57" s="127"/>
      <c r="D57" s="127"/>
      <c r="E57" s="127"/>
      <c r="F57" s="139"/>
      <c r="G57" s="142"/>
      <c r="H57" s="98" t="s">
        <v>421</v>
      </c>
      <c r="I57" s="16" t="s">
        <v>433</v>
      </c>
      <c r="J57" s="16" t="s">
        <v>428</v>
      </c>
      <c r="K57" s="16" t="s">
        <v>431</v>
      </c>
    </row>
    <row r="58" spans="2:11" ht="90.75" customHeight="1" x14ac:dyDescent="0.25">
      <c r="B58" s="129"/>
      <c r="C58" s="126"/>
      <c r="D58" s="126"/>
      <c r="E58" s="126"/>
      <c r="F58" s="140"/>
      <c r="G58" s="143"/>
      <c r="H58" s="98" t="s">
        <v>426</v>
      </c>
      <c r="I58" s="16" t="s">
        <v>436</v>
      </c>
      <c r="J58" s="21" t="s">
        <v>427</v>
      </c>
      <c r="K58" s="22" t="s">
        <v>432</v>
      </c>
    </row>
    <row r="59" spans="2:11" ht="75" customHeight="1" x14ac:dyDescent="0.25">
      <c r="B59" s="129"/>
      <c r="C59" s="170" t="s">
        <v>240</v>
      </c>
      <c r="D59" s="170">
        <v>8</v>
      </c>
      <c r="E59" s="125" t="s">
        <v>143</v>
      </c>
      <c r="F59" s="138" t="s">
        <v>16</v>
      </c>
      <c r="G59" s="141" t="s">
        <v>17</v>
      </c>
      <c r="H59" s="98" t="s">
        <v>425</v>
      </c>
      <c r="I59" s="16" t="s">
        <v>434</v>
      </c>
      <c r="J59" s="20" t="s">
        <v>232</v>
      </c>
      <c r="K59" s="16" t="s">
        <v>430</v>
      </c>
    </row>
    <row r="60" spans="2:11" ht="67.5" customHeight="1" x14ac:dyDescent="0.25">
      <c r="B60" s="129"/>
      <c r="C60" s="170"/>
      <c r="D60" s="170"/>
      <c r="E60" s="127"/>
      <c r="F60" s="139"/>
      <c r="G60" s="142"/>
      <c r="H60" s="98" t="s">
        <v>421</v>
      </c>
      <c r="I60" s="16" t="s">
        <v>433</v>
      </c>
      <c r="J60" s="16" t="s">
        <v>428</v>
      </c>
      <c r="K60" s="16" t="s">
        <v>431</v>
      </c>
    </row>
    <row r="61" spans="2:11" ht="81" customHeight="1" x14ac:dyDescent="0.25">
      <c r="B61" s="130"/>
      <c r="C61" s="170"/>
      <c r="D61" s="170"/>
      <c r="E61" s="126"/>
      <c r="F61" s="140"/>
      <c r="G61" s="143"/>
      <c r="H61" s="98" t="s">
        <v>426</v>
      </c>
      <c r="I61" s="16" t="s">
        <v>436</v>
      </c>
      <c r="J61" s="21" t="s">
        <v>427</v>
      </c>
      <c r="K61" s="22" t="s">
        <v>432</v>
      </c>
    </row>
    <row r="62" spans="2:11" ht="28.5" customHeight="1" x14ac:dyDescent="0.25">
      <c r="B62" s="151" t="s">
        <v>159</v>
      </c>
      <c r="C62" s="152"/>
      <c r="D62" s="152"/>
      <c r="E62" s="152"/>
      <c r="F62" s="152"/>
      <c r="G62" s="152"/>
      <c r="H62" s="152"/>
      <c r="I62" s="152"/>
      <c r="J62" s="152"/>
      <c r="K62" s="153"/>
    </row>
    <row r="63" spans="2:11" ht="90" x14ac:dyDescent="0.25">
      <c r="B63" s="123" t="s">
        <v>688</v>
      </c>
      <c r="C63" s="240" t="s">
        <v>642</v>
      </c>
      <c r="D63" s="241">
        <v>1</v>
      </c>
      <c r="E63" s="241" t="s">
        <v>643</v>
      </c>
      <c r="F63" s="242" t="s">
        <v>16</v>
      </c>
      <c r="G63" s="243" t="s">
        <v>17</v>
      </c>
      <c r="H63" s="243" t="s">
        <v>644</v>
      </c>
      <c r="I63" s="244" t="s">
        <v>645</v>
      </c>
      <c r="J63" s="244" t="s">
        <v>646</v>
      </c>
      <c r="K63" s="244" t="s">
        <v>147</v>
      </c>
    </row>
    <row r="64" spans="2:11" ht="135" x14ac:dyDescent="0.25">
      <c r="B64" s="123"/>
      <c r="C64" s="240" t="s">
        <v>647</v>
      </c>
      <c r="D64" s="241">
        <v>2</v>
      </c>
      <c r="E64" s="240" t="s">
        <v>148</v>
      </c>
      <c r="F64" s="242" t="s">
        <v>16</v>
      </c>
      <c r="G64" s="243" t="s">
        <v>18</v>
      </c>
      <c r="H64" s="243" t="s">
        <v>149</v>
      </c>
      <c r="I64" s="244" t="s">
        <v>648</v>
      </c>
      <c r="J64" s="244" t="s">
        <v>146</v>
      </c>
      <c r="K64" s="244" t="s">
        <v>150</v>
      </c>
    </row>
    <row r="65" spans="2:12" ht="75" x14ac:dyDescent="0.25">
      <c r="B65" s="123"/>
      <c r="C65" s="240" t="s">
        <v>649</v>
      </c>
      <c r="D65" s="241"/>
      <c r="E65" s="240" t="s">
        <v>650</v>
      </c>
      <c r="F65" s="242" t="s">
        <v>15</v>
      </c>
      <c r="G65" s="243" t="s">
        <v>18</v>
      </c>
      <c r="H65" s="243" t="s">
        <v>651</v>
      </c>
      <c r="I65" s="244" t="s">
        <v>652</v>
      </c>
      <c r="J65" s="244" t="s">
        <v>146</v>
      </c>
      <c r="K65" s="244" t="s">
        <v>653</v>
      </c>
    </row>
    <row r="66" spans="2:12" ht="120" x14ac:dyDescent="0.25">
      <c r="B66" s="123"/>
      <c r="C66" s="240" t="s">
        <v>654</v>
      </c>
      <c r="D66" s="241">
        <v>3</v>
      </c>
      <c r="E66" s="241" t="s">
        <v>144</v>
      </c>
      <c r="F66" s="242" t="s">
        <v>16</v>
      </c>
      <c r="G66" s="243" t="s">
        <v>18</v>
      </c>
      <c r="H66" s="243" t="s">
        <v>655</v>
      </c>
      <c r="I66" s="244" t="s">
        <v>145</v>
      </c>
      <c r="J66" s="244" t="s">
        <v>146</v>
      </c>
      <c r="K66" s="244" t="s">
        <v>147</v>
      </c>
    </row>
    <row r="67" spans="2:12" ht="105" x14ac:dyDescent="0.25">
      <c r="B67" s="123"/>
      <c r="C67" s="240" t="s">
        <v>656</v>
      </c>
      <c r="D67" s="241">
        <v>4</v>
      </c>
      <c r="E67" s="240" t="s">
        <v>148</v>
      </c>
      <c r="F67" s="242" t="s">
        <v>16</v>
      </c>
      <c r="G67" s="243" t="s">
        <v>18</v>
      </c>
      <c r="H67" s="243" t="s">
        <v>149</v>
      </c>
      <c r="I67" s="244" t="s">
        <v>657</v>
      </c>
      <c r="J67" s="244" t="s">
        <v>146</v>
      </c>
      <c r="K67" s="244" t="s">
        <v>114</v>
      </c>
    </row>
    <row r="68" spans="2:12" ht="60" x14ac:dyDescent="0.25">
      <c r="B68" s="123"/>
      <c r="C68" s="240" t="s">
        <v>658</v>
      </c>
      <c r="D68" s="241">
        <v>5</v>
      </c>
      <c r="E68" s="241" t="s">
        <v>659</v>
      </c>
      <c r="F68" s="242" t="s">
        <v>15</v>
      </c>
      <c r="G68" s="243" t="s">
        <v>18</v>
      </c>
      <c r="H68" s="243" t="s">
        <v>276</v>
      </c>
      <c r="I68" s="244" t="s">
        <v>155</v>
      </c>
      <c r="J68" s="244" t="s">
        <v>146</v>
      </c>
      <c r="K68" s="244" t="s">
        <v>660</v>
      </c>
    </row>
    <row r="69" spans="2:12" ht="60" x14ac:dyDescent="0.25">
      <c r="B69" s="123"/>
      <c r="C69" s="240" t="s">
        <v>661</v>
      </c>
      <c r="D69" s="241">
        <v>6</v>
      </c>
      <c r="E69" s="241" t="s">
        <v>157</v>
      </c>
      <c r="F69" s="242" t="s">
        <v>16</v>
      </c>
      <c r="G69" s="243" t="s">
        <v>17</v>
      </c>
      <c r="H69" s="243" t="s">
        <v>662</v>
      </c>
      <c r="I69" s="245" t="s">
        <v>663</v>
      </c>
      <c r="J69" s="244" t="s">
        <v>146</v>
      </c>
      <c r="K69" s="244" t="s">
        <v>158</v>
      </c>
    </row>
    <row r="70" spans="2:12" ht="45" x14ac:dyDescent="0.25">
      <c r="B70" s="123"/>
      <c r="C70" s="240" t="s">
        <v>664</v>
      </c>
      <c r="D70" s="241">
        <v>7</v>
      </c>
      <c r="E70" s="241" t="s">
        <v>148</v>
      </c>
      <c r="F70" s="242" t="s">
        <v>16</v>
      </c>
      <c r="G70" s="243" t="s">
        <v>17</v>
      </c>
      <c r="H70" s="243" t="s">
        <v>665</v>
      </c>
      <c r="I70" s="244" t="s">
        <v>666</v>
      </c>
      <c r="J70" s="244" t="s">
        <v>146</v>
      </c>
      <c r="K70" s="244" t="s">
        <v>667</v>
      </c>
    </row>
    <row r="71" spans="2:12" ht="75" x14ac:dyDescent="0.25">
      <c r="B71" s="123"/>
      <c r="C71" s="240" t="s">
        <v>668</v>
      </c>
      <c r="D71" s="241">
        <v>8</v>
      </c>
      <c r="E71" s="241" t="s">
        <v>148</v>
      </c>
      <c r="F71" s="242" t="s">
        <v>16</v>
      </c>
      <c r="G71" s="243" t="s">
        <v>17</v>
      </c>
      <c r="H71" s="243" t="s">
        <v>669</v>
      </c>
      <c r="I71" s="246" t="s">
        <v>670</v>
      </c>
      <c r="J71" s="244" t="s">
        <v>146</v>
      </c>
      <c r="K71" s="246" t="s">
        <v>671</v>
      </c>
    </row>
    <row r="72" spans="2:12" ht="136.5" customHeight="1" x14ac:dyDescent="0.25">
      <c r="B72" s="123"/>
      <c r="C72" s="240" t="s">
        <v>672</v>
      </c>
      <c r="D72" s="241">
        <v>9</v>
      </c>
      <c r="E72" s="241" t="s">
        <v>148</v>
      </c>
      <c r="F72" s="242" t="s">
        <v>16</v>
      </c>
      <c r="G72" s="243" t="s">
        <v>17</v>
      </c>
      <c r="H72" s="243" t="s">
        <v>673</v>
      </c>
      <c r="I72" s="246" t="s">
        <v>674</v>
      </c>
      <c r="J72" s="244" t="s">
        <v>146</v>
      </c>
      <c r="K72" s="246" t="s">
        <v>675</v>
      </c>
    </row>
    <row r="73" spans="2:12" ht="45" x14ac:dyDescent="0.25">
      <c r="B73" s="123"/>
      <c r="C73" s="240" t="s">
        <v>676</v>
      </c>
      <c r="D73" s="241">
        <v>10</v>
      </c>
      <c r="E73" s="247" t="s">
        <v>151</v>
      </c>
      <c r="F73" s="248" t="s">
        <v>16</v>
      </c>
      <c r="G73" s="243" t="s">
        <v>17</v>
      </c>
      <c r="H73" s="243" t="s">
        <v>677</v>
      </c>
      <c r="I73" s="244" t="s">
        <v>152</v>
      </c>
      <c r="J73" s="244" t="s">
        <v>146</v>
      </c>
      <c r="K73" s="244" t="s">
        <v>150</v>
      </c>
    </row>
    <row r="74" spans="2:12" ht="60" x14ac:dyDescent="0.25">
      <c r="B74" s="123"/>
      <c r="C74" s="240" t="s">
        <v>153</v>
      </c>
      <c r="D74" s="241">
        <v>11</v>
      </c>
      <c r="E74" s="241" t="s">
        <v>154</v>
      </c>
      <c r="F74" s="242" t="s">
        <v>15</v>
      </c>
      <c r="G74" s="243" t="s">
        <v>18</v>
      </c>
      <c r="H74" s="243" t="s">
        <v>276</v>
      </c>
      <c r="I74" s="244" t="s">
        <v>155</v>
      </c>
      <c r="J74" s="244" t="s">
        <v>146</v>
      </c>
      <c r="K74" s="244" t="s">
        <v>156</v>
      </c>
    </row>
    <row r="75" spans="2:12" ht="60" x14ac:dyDescent="0.25">
      <c r="B75" s="123"/>
      <c r="C75" s="240" t="s">
        <v>678</v>
      </c>
      <c r="D75" s="241">
        <v>12</v>
      </c>
      <c r="E75" s="240" t="s">
        <v>679</v>
      </c>
      <c r="F75" s="242" t="s">
        <v>15</v>
      </c>
      <c r="G75" s="243" t="s">
        <v>17</v>
      </c>
      <c r="H75" s="243" t="s">
        <v>680</v>
      </c>
      <c r="I75" s="244" t="s">
        <v>681</v>
      </c>
      <c r="J75" s="244" t="s">
        <v>146</v>
      </c>
      <c r="K75" s="244" t="s">
        <v>682</v>
      </c>
    </row>
    <row r="76" spans="2:12" ht="164.25" customHeight="1" x14ac:dyDescent="0.25">
      <c r="B76" s="124"/>
      <c r="C76" s="240" t="s">
        <v>683</v>
      </c>
      <c r="D76" s="241">
        <v>13</v>
      </c>
      <c r="E76" s="240" t="s">
        <v>684</v>
      </c>
      <c r="F76" s="242" t="s">
        <v>16</v>
      </c>
      <c r="G76" s="243" t="s">
        <v>17</v>
      </c>
      <c r="H76" s="243" t="s">
        <v>685</v>
      </c>
      <c r="I76" s="244" t="s">
        <v>686</v>
      </c>
      <c r="J76" s="244" t="s">
        <v>146</v>
      </c>
      <c r="K76" s="244" t="s">
        <v>687</v>
      </c>
    </row>
    <row r="77" spans="2:12" ht="150.75" hidden="1" customHeight="1" x14ac:dyDescent="0.25">
      <c r="B77" s="79" t="s">
        <v>162</v>
      </c>
      <c r="C77" s="70" t="s">
        <v>161</v>
      </c>
      <c r="D77" s="76">
        <v>3</v>
      </c>
      <c r="E77" s="70" t="s">
        <v>163</v>
      </c>
      <c r="F77" s="13" t="s">
        <v>16</v>
      </c>
      <c r="G77" s="98" t="s">
        <v>17</v>
      </c>
      <c r="H77" s="101" t="s">
        <v>404</v>
      </c>
      <c r="I77" s="19" t="s">
        <v>10</v>
      </c>
      <c r="J77" s="19" t="s">
        <v>160</v>
      </c>
      <c r="K77" s="19">
        <v>6</v>
      </c>
    </row>
    <row r="78" spans="2:12" ht="165" hidden="1" x14ac:dyDescent="0.25">
      <c r="B78" s="78" t="s">
        <v>164</v>
      </c>
      <c r="C78" s="80" t="s">
        <v>161</v>
      </c>
      <c r="D78" s="81">
        <v>4</v>
      </c>
      <c r="E78" s="82" t="s">
        <v>165</v>
      </c>
      <c r="F78" s="13" t="s">
        <v>16</v>
      </c>
      <c r="G78" s="98" t="s">
        <v>17</v>
      </c>
      <c r="H78" s="100" t="s">
        <v>405</v>
      </c>
      <c r="I78" s="19" t="s">
        <v>406</v>
      </c>
      <c r="J78" s="19" t="s">
        <v>160</v>
      </c>
      <c r="K78" s="19" t="s">
        <v>407</v>
      </c>
    </row>
    <row r="79" spans="2:12" ht="30" customHeight="1" x14ac:dyDescent="0.25">
      <c r="B79" s="149" t="s">
        <v>195</v>
      </c>
      <c r="C79" s="150"/>
      <c r="D79" s="150"/>
      <c r="E79" s="150"/>
      <c r="F79" s="150"/>
      <c r="G79" s="150"/>
      <c r="H79" s="150"/>
      <c r="I79" s="150"/>
      <c r="J79" s="150"/>
      <c r="K79" s="150"/>
    </row>
    <row r="80" spans="2:12" ht="90" x14ac:dyDescent="0.25">
      <c r="B80" s="125" t="s">
        <v>166</v>
      </c>
      <c r="C80" s="77" t="s">
        <v>167</v>
      </c>
      <c r="D80" s="77">
        <v>1</v>
      </c>
      <c r="E80" s="77" t="s">
        <v>168</v>
      </c>
      <c r="F80" s="13" t="s">
        <v>169</v>
      </c>
      <c r="G80" s="101" t="s">
        <v>17</v>
      </c>
      <c r="H80" s="120" t="s">
        <v>91</v>
      </c>
      <c r="I80" s="19" t="s">
        <v>707</v>
      </c>
      <c r="J80" s="19" t="s">
        <v>708</v>
      </c>
      <c r="K80" s="19" t="s">
        <v>709</v>
      </c>
      <c r="L80" s="118"/>
    </row>
    <row r="81" spans="2:12" ht="75" x14ac:dyDescent="0.25">
      <c r="B81" s="127"/>
      <c r="C81" s="77" t="s">
        <v>170</v>
      </c>
      <c r="D81" s="77">
        <v>2</v>
      </c>
      <c r="E81" s="77" t="s">
        <v>171</v>
      </c>
      <c r="F81" s="14" t="s">
        <v>172</v>
      </c>
      <c r="G81" s="101" t="s">
        <v>18</v>
      </c>
      <c r="H81" s="120" t="s">
        <v>710</v>
      </c>
      <c r="I81" s="19" t="s">
        <v>711</v>
      </c>
      <c r="J81" s="19" t="s">
        <v>712</v>
      </c>
      <c r="K81" s="19" t="s">
        <v>713</v>
      </c>
      <c r="L81" s="118"/>
    </row>
    <row r="82" spans="2:12" ht="45" x14ac:dyDescent="0.25">
      <c r="B82" s="127"/>
      <c r="C82" s="125" t="s">
        <v>173</v>
      </c>
      <c r="D82" s="74">
        <v>3</v>
      </c>
      <c r="E82" s="77" t="s">
        <v>174</v>
      </c>
      <c r="F82" s="14" t="s">
        <v>169</v>
      </c>
      <c r="G82" s="101" t="s">
        <v>17</v>
      </c>
      <c r="H82" s="101" t="s">
        <v>714</v>
      </c>
      <c r="I82" s="19" t="s">
        <v>175</v>
      </c>
      <c r="J82" s="19" t="s">
        <v>715</v>
      </c>
      <c r="K82" s="23"/>
      <c r="L82" s="118"/>
    </row>
    <row r="83" spans="2:12" ht="75" x14ac:dyDescent="0.25">
      <c r="B83" s="127"/>
      <c r="C83" s="126"/>
      <c r="D83" s="77">
        <v>4</v>
      </c>
      <c r="E83" s="77" t="s">
        <v>176</v>
      </c>
      <c r="F83" s="14" t="s">
        <v>169</v>
      </c>
      <c r="G83" s="101" t="s">
        <v>17</v>
      </c>
      <c r="H83" s="120" t="s">
        <v>91</v>
      </c>
      <c r="I83" s="19" t="s">
        <v>716</v>
      </c>
      <c r="J83" s="19" t="s">
        <v>708</v>
      </c>
      <c r="K83" s="19" t="s">
        <v>717</v>
      </c>
      <c r="L83" s="118"/>
    </row>
    <row r="84" spans="2:12" ht="105" x14ac:dyDescent="0.25">
      <c r="B84" s="127"/>
      <c r="C84" s="77" t="s">
        <v>718</v>
      </c>
      <c r="D84" s="77">
        <v>5</v>
      </c>
      <c r="E84" s="77" t="s">
        <v>177</v>
      </c>
      <c r="F84" s="14" t="s">
        <v>16</v>
      </c>
      <c r="G84" s="101" t="s">
        <v>17</v>
      </c>
      <c r="H84" s="120" t="s">
        <v>91</v>
      </c>
      <c r="I84" s="19" t="s">
        <v>719</v>
      </c>
      <c r="J84" s="19" t="s">
        <v>720</v>
      </c>
      <c r="K84" s="19" t="s">
        <v>721</v>
      </c>
      <c r="L84" s="119"/>
    </row>
    <row r="85" spans="2:12" ht="90" x14ac:dyDescent="0.25">
      <c r="B85" s="127"/>
      <c r="C85" s="77" t="s">
        <v>178</v>
      </c>
      <c r="D85" s="77">
        <v>6</v>
      </c>
      <c r="E85" s="77" t="s">
        <v>179</v>
      </c>
      <c r="F85" s="14" t="s">
        <v>16</v>
      </c>
      <c r="G85" s="101" t="s">
        <v>17</v>
      </c>
      <c r="H85" s="120" t="s">
        <v>91</v>
      </c>
      <c r="I85" s="19" t="s">
        <v>722</v>
      </c>
      <c r="J85" s="19" t="s">
        <v>720</v>
      </c>
      <c r="K85" s="19" t="s">
        <v>723</v>
      </c>
      <c r="L85" s="118"/>
    </row>
    <row r="86" spans="2:12" ht="75" customHeight="1" x14ac:dyDescent="0.25">
      <c r="B86" s="127"/>
      <c r="C86" s="125" t="s">
        <v>180</v>
      </c>
      <c r="D86" s="77">
        <v>7</v>
      </c>
      <c r="E86" s="77" t="s">
        <v>181</v>
      </c>
      <c r="F86" s="14" t="s">
        <v>16</v>
      </c>
      <c r="G86" s="101" t="s">
        <v>17</v>
      </c>
      <c r="H86" s="120" t="s">
        <v>91</v>
      </c>
      <c r="I86" s="19" t="s">
        <v>724</v>
      </c>
      <c r="J86" s="19" t="s">
        <v>725</v>
      </c>
      <c r="K86" s="19" t="s">
        <v>726</v>
      </c>
      <c r="L86" s="119" t="s">
        <v>727</v>
      </c>
    </row>
    <row r="87" spans="2:12" ht="90" x14ac:dyDescent="0.25">
      <c r="B87" s="127"/>
      <c r="C87" s="126"/>
      <c r="D87" s="77">
        <v>8</v>
      </c>
      <c r="E87" s="77" t="s">
        <v>728</v>
      </c>
      <c r="F87" s="14" t="s">
        <v>16</v>
      </c>
      <c r="G87" s="101" t="s">
        <v>17</v>
      </c>
      <c r="H87" s="120" t="s">
        <v>91</v>
      </c>
      <c r="I87" s="19" t="s">
        <v>716</v>
      </c>
      <c r="J87" s="19" t="s">
        <v>720</v>
      </c>
      <c r="K87" s="19" t="s">
        <v>729</v>
      </c>
      <c r="L87" s="118"/>
    </row>
    <row r="88" spans="2:12" ht="240" x14ac:dyDescent="0.25">
      <c r="B88" s="127"/>
      <c r="C88" s="83" t="s">
        <v>182</v>
      </c>
      <c r="D88" s="83">
        <v>9</v>
      </c>
      <c r="E88" s="83" t="s">
        <v>183</v>
      </c>
      <c r="F88" s="67" t="s">
        <v>16</v>
      </c>
      <c r="G88" s="102" t="s">
        <v>17</v>
      </c>
      <c r="H88" s="121" t="s">
        <v>91</v>
      </c>
      <c r="I88" s="66" t="s">
        <v>730</v>
      </c>
      <c r="J88" s="66" t="s">
        <v>731</v>
      </c>
      <c r="K88" s="66" t="s">
        <v>732</v>
      </c>
      <c r="L88" s="118" t="s">
        <v>733</v>
      </c>
    </row>
    <row r="89" spans="2:12" ht="45" customHeight="1" x14ac:dyDescent="0.25">
      <c r="B89" s="127"/>
      <c r="C89" s="125" t="s">
        <v>184</v>
      </c>
      <c r="D89" s="77">
        <v>10</v>
      </c>
      <c r="E89" s="77" t="s">
        <v>185</v>
      </c>
      <c r="F89" s="13" t="s">
        <v>186</v>
      </c>
      <c r="G89" s="101" t="s">
        <v>187</v>
      </c>
      <c r="H89" s="101" t="s">
        <v>734</v>
      </c>
      <c r="I89" s="19" t="s">
        <v>735</v>
      </c>
      <c r="J89" s="19" t="s">
        <v>736</v>
      </c>
      <c r="K89" s="19" t="s">
        <v>737</v>
      </c>
      <c r="L89" s="118"/>
    </row>
    <row r="90" spans="2:12" ht="180" x14ac:dyDescent="0.25">
      <c r="B90" s="127"/>
      <c r="C90" s="126"/>
      <c r="D90" s="77">
        <v>11</v>
      </c>
      <c r="E90" s="77" t="s">
        <v>188</v>
      </c>
      <c r="F90" s="14" t="s">
        <v>16</v>
      </c>
      <c r="G90" s="101" t="s">
        <v>17</v>
      </c>
      <c r="H90" s="120" t="s">
        <v>91</v>
      </c>
      <c r="I90" s="19" t="s">
        <v>738</v>
      </c>
      <c r="J90" s="19" t="s">
        <v>739</v>
      </c>
      <c r="K90" s="19" t="s">
        <v>740</v>
      </c>
      <c r="L90" s="118" t="s">
        <v>741</v>
      </c>
    </row>
    <row r="91" spans="2:12" ht="300" x14ac:dyDescent="0.25">
      <c r="B91" s="127"/>
      <c r="C91" s="77" t="s">
        <v>189</v>
      </c>
      <c r="D91" s="74">
        <v>12</v>
      </c>
      <c r="E91" s="77" t="s">
        <v>190</v>
      </c>
      <c r="F91" s="14" t="s">
        <v>169</v>
      </c>
      <c r="G91" s="101" t="s">
        <v>17</v>
      </c>
      <c r="H91" s="101" t="s">
        <v>714</v>
      </c>
      <c r="I91" s="19" t="s">
        <v>742</v>
      </c>
      <c r="J91" s="19" t="s">
        <v>743</v>
      </c>
      <c r="K91" s="23"/>
      <c r="L91" s="118" t="s">
        <v>744</v>
      </c>
    </row>
    <row r="92" spans="2:12" ht="150" x14ac:dyDescent="0.25">
      <c r="B92" s="127"/>
      <c r="C92" s="77" t="s">
        <v>745</v>
      </c>
      <c r="D92" s="74">
        <v>13</v>
      </c>
      <c r="E92" s="77" t="s">
        <v>746</v>
      </c>
      <c r="F92" s="14" t="s">
        <v>169</v>
      </c>
      <c r="G92" s="101" t="s">
        <v>17</v>
      </c>
      <c r="H92" s="101" t="s">
        <v>714</v>
      </c>
      <c r="I92" s="19" t="s">
        <v>747</v>
      </c>
      <c r="J92" s="19" t="s">
        <v>748</v>
      </c>
      <c r="K92" s="23"/>
      <c r="L92" s="118" t="s">
        <v>749</v>
      </c>
    </row>
    <row r="93" spans="2:12" ht="409.5" x14ac:dyDescent="0.25">
      <c r="B93" s="127"/>
      <c r="C93" s="77" t="s">
        <v>191</v>
      </c>
      <c r="D93" s="74">
        <v>14</v>
      </c>
      <c r="E93" s="77" t="s">
        <v>192</v>
      </c>
      <c r="F93" s="14" t="s">
        <v>169</v>
      </c>
      <c r="G93" s="101" t="s">
        <v>17</v>
      </c>
      <c r="H93" s="101" t="s">
        <v>714</v>
      </c>
      <c r="I93" s="19" t="s">
        <v>750</v>
      </c>
      <c r="J93" s="19" t="s">
        <v>743</v>
      </c>
      <c r="K93" s="23"/>
      <c r="L93" s="119" t="s">
        <v>751</v>
      </c>
    </row>
    <row r="94" spans="2:12" ht="405" x14ac:dyDescent="0.25">
      <c r="B94" s="126"/>
      <c r="C94" s="77" t="s">
        <v>193</v>
      </c>
      <c r="D94" s="74">
        <v>15</v>
      </c>
      <c r="E94" s="77" t="s">
        <v>194</v>
      </c>
      <c r="F94" s="13" t="s">
        <v>169</v>
      </c>
      <c r="G94" s="101" t="s">
        <v>17</v>
      </c>
      <c r="H94" s="101" t="s">
        <v>714</v>
      </c>
      <c r="I94" s="19" t="s">
        <v>752</v>
      </c>
      <c r="J94" s="19" t="s">
        <v>753</v>
      </c>
      <c r="K94" s="23"/>
      <c r="L94" s="119" t="s">
        <v>754</v>
      </c>
    </row>
    <row r="95" spans="2:12" hidden="1" x14ac:dyDescent="0.25">
      <c r="B95" s="116"/>
      <c r="C95" s="77"/>
      <c r="D95" s="74"/>
      <c r="E95" s="77"/>
      <c r="F95" s="14"/>
      <c r="G95" s="101"/>
      <c r="H95" s="101"/>
      <c r="I95" s="19"/>
      <c r="J95" s="19"/>
      <c r="K95" s="23"/>
    </row>
    <row r="96" spans="2:12" hidden="1" x14ac:dyDescent="0.25">
      <c r="B96" s="116"/>
      <c r="C96" s="77"/>
      <c r="D96" s="74"/>
      <c r="E96" s="77"/>
      <c r="F96" s="14"/>
      <c r="G96" s="101"/>
      <c r="H96" s="101"/>
      <c r="I96" s="19"/>
      <c r="J96" s="19"/>
      <c r="K96" s="23"/>
    </row>
    <row r="97" spans="2:11" ht="90" hidden="1" x14ac:dyDescent="0.25">
      <c r="B97" s="117"/>
      <c r="C97" s="76" t="s">
        <v>193</v>
      </c>
      <c r="D97" s="74">
        <v>11</v>
      </c>
      <c r="E97" s="76" t="s">
        <v>194</v>
      </c>
      <c r="F97" s="13" t="s">
        <v>169</v>
      </c>
      <c r="G97" s="101" t="s">
        <v>17</v>
      </c>
      <c r="H97" s="101" t="s">
        <v>615</v>
      </c>
      <c r="I97" s="19" t="s">
        <v>616</v>
      </c>
      <c r="J97" s="19" t="s">
        <v>614</v>
      </c>
      <c r="K97" s="19" t="s">
        <v>617</v>
      </c>
    </row>
    <row r="98" spans="2:11" ht="22.5" customHeight="1" x14ac:dyDescent="0.25">
      <c r="B98" s="152" t="s">
        <v>272</v>
      </c>
      <c r="C98" s="152"/>
      <c r="D98" s="152"/>
      <c r="E98" s="152"/>
      <c r="F98" s="152"/>
      <c r="G98" s="152"/>
      <c r="H98" s="152"/>
      <c r="I98" s="152"/>
      <c r="J98" s="152"/>
      <c r="K98" s="152"/>
    </row>
    <row r="99" spans="2:11" ht="180" x14ac:dyDescent="0.25">
      <c r="B99" s="128" t="s">
        <v>196</v>
      </c>
      <c r="C99" s="70" t="s">
        <v>197</v>
      </c>
      <c r="D99" s="72">
        <v>1</v>
      </c>
      <c r="E99" s="72" t="s">
        <v>198</v>
      </c>
      <c r="F99" s="122" t="s">
        <v>16</v>
      </c>
      <c r="G99" s="98" t="s">
        <v>17</v>
      </c>
      <c r="H99" s="98" t="s">
        <v>199</v>
      </c>
      <c r="I99" s="19" t="s">
        <v>200</v>
      </c>
      <c r="J99" s="16" t="s">
        <v>201</v>
      </c>
      <c r="K99" s="17" t="s">
        <v>202</v>
      </c>
    </row>
    <row r="100" spans="2:11" ht="75" x14ac:dyDescent="0.25">
      <c r="B100" s="129"/>
      <c r="C100" s="70" t="s">
        <v>203</v>
      </c>
      <c r="D100" s="72">
        <v>2</v>
      </c>
      <c r="E100" s="70" t="s">
        <v>136</v>
      </c>
      <c r="F100" s="14" t="s">
        <v>16</v>
      </c>
      <c r="G100" s="98" t="s">
        <v>17</v>
      </c>
      <c r="H100" s="98" t="s">
        <v>204</v>
      </c>
      <c r="I100" s="18" t="s">
        <v>205</v>
      </c>
      <c r="J100" s="16" t="s">
        <v>206</v>
      </c>
      <c r="K100" s="24" t="s">
        <v>207</v>
      </c>
    </row>
    <row r="101" spans="2:11" ht="165" x14ac:dyDescent="0.25">
      <c r="B101" s="129"/>
      <c r="C101" s="72"/>
      <c r="D101" s="72">
        <v>3</v>
      </c>
      <c r="E101" s="71" t="s">
        <v>208</v>
      </c>
      <c r="F101" s="15" t="s">
        <v>16</v>
      </c>
      <c r="G101" s="98" t="s">
        <v>17</v>
      </c>
      <c r="H101" s="98" t="s">
        <v>209</v>
      </c>
      <c r="I101" s="16" t="s">
        <v>210</v>
      </c>
      <c r="J101" s="16" t="s">
        <v>211</v>
      </c>
      <c r="K101" s="16" t="s">
        <v>492</v>
      </c>
    </row>
    <row r="102" spans="2:11" ht="75" x14ac:dyDescent="0.25">
      <c r="B102" s="129"/>
      <c r="C102" s="70" t="s">
        <v>212</v>
      </c>
      <c r="D102" s="72">
        <v>4</v>
      </c>
      <c r="E102" s="71" t="s">
        <v>139</v>
      </c>
      <c r="F102" s="15" t="s">
        <v>16</v>
      </c>
      <c r="G102" s="98" t="s">
        <v>17</v>
      </c>
      <c r="H102" s="103" t="s">
        <v>91</v>
      </c>
      <c r="I102" s="16" t="s">
        <v>213</v>
      </c>
      <c r="J102" s="16" t="s">
        <v>214</v>
      </c>
      <c r="K102" s="16" t="s">
        <v>486</v>
      </c>
    </row>
    <row r="103" spans="2:11" ht="60" x14ac:dyDescent="0.25">
      <c r="B103" s="129"/>
      <c r="C103" s="70" t="s">
        <v>215</v>
      </c>
      <c r="D103" s="72">
        <v>5</v>
      </c>
      <c r="E103" s="71" t="s">
        <v>216</v>
      </c>
      <c r="F103" s="15" t="s">
        <v>16</v>
      </c>
      <c r="G103" s="98" t="s">
        <v>17</v>
      </c>
      <c r="H103" s="98" t="s">
        <v>217</v>
      </c>
      <c r="I103" s="16" t="s">
        <v>218</v>
      </c>
      <c r="J103" s="16" t="s">
        <v>214</v>
      </c>
      <c r="K103" s="16"/>
    </row>
    <row r="104" spans="2:11" ht="90" x14ac:dyDescent="0.25">
      <c r="B104" s="129"/>
      <c r="C104" s="136" t="s">
        <v>219</v>
      </c>
      <c r="D104" s="168">
        <v>6</v>
      </c>
      <c r="E104" s="166" t="s">
        <v>220</v>
      </c>
      <c r="F104" s="159" t="s">
        <v>16</v>
      </c>
      <c r="G104" s="141" t="s">
        <v>17</v>
      </c>
      <c r="H104" s="98" t="s">
        <v>221</v>
      </c>
      <c r="I104" s="18" t="s">
        <v>86</v>
      </c>
      <c r="J104" s="16" t="s">
        <v>214</v>
      </c>
      <c r="K104" s="16" t="s">
        <v>487</v>
      </c>
    </row>
    <row r="105" spans="2:11" ht="30" x14ac:dyDescent="0.25">
      <c r="B105" s="129"/>
      <c r="C105" s="137"/>
      <c r="D105" s="169"/>
      <c r="E105" s="167"/>
      <c r="F105" s="160"/>
      <c r="G105" s="143"/>
      <c r="H105" s="98" t="s">
        <v>222</v>
      </c>
      <c r="I105" s="16" t="s">
        <v>223</v>
      </c>
      <c r="J105" s="16" t="s">
        <v>214</v>
      </c>
      <c r="K105" s="16"/>
    </row>
    <row r="106" spans="2:11" ht="75" x14ac:dyDescent="0.25">
      <c r="B106" s="130"/>
      <c r="C106" s="70" t="s">
        <v>238</v>
      </c>
      <c r="D106" s="72">
        <v>7</v>
      </c>
      <c r="E106" s="84" t="s">
        <v>224</v>
      </c>
      <c r="F106" s="14" t="s">
        <v>16</v>
      </c>
      <c r="G106" s="98" t="s">
        <v>17</v>
      </c>
      <c r="H106" s="98" t="s">
        <v>239</v>
      </c>
      <c r="I106" s="16" t="s">
        <v>225</v>
      </c>
      <c r="J106" s="16" t="s">
        <v>226</v>
      </c>
      <c r="K106" s="16" t="s">
        <v>227</v>
      </c>
    </row>
    <row r="107" spans="2:11" ht="26.25" customHeight="1" x14ac:dyDescent="0.25">
      <c r="B107" s="152" t="s">
        <v>271</v>
      </c>
      <c r="C107" s="152"/>
      <c r="D107" s="152"/>
      <c r="E107" s="152"/>
      <c r="F107" s="152"/>
      <c r="G107" s="152"/>
      <c r="H107" s="152"/>
      <c r="I107" s="152"/>
      <c r="J107" s="152"/>
      <c r="K107" s="152"/>
    </row>
    <row r="108" spans="2:11" ht="150" x14ac:dyDescent="0.25">
      <c r="B108" s="86" t="s">
        <v>259</v>
      </c>
      <c r="C108" s="86" t="s">
        <v>755</v>
      </c>
      <c r="D108" s="74">
        <v>1</v>
      </c>
      <c r="E108" s="86" t="s">
        <v>756</v>
      </c>
      <c r="F108" s="235" t="s">
        <v>16</v>
      </c>
      <c r="G108" s="105" t="s">
        <v>17</v>
      </c>
      <c r="H108" s="105" t="s">
        <v>757</v>
      </c>
      <c r="I108" s="236" t="s">
        <v>758</v>
      </c>
      <c r="J108" s="237" t="s">
        <v>759</v>
      </c>
      <c r="K108" s="238" t="s">
        <v>760</v>
      </c>
    </row>
    <row r="109" spans="2:11" ht="105" x14ac:dyDescent="0.25">
      <c r="B109" s="86" t="s">
        <v>259</v>
      </c>
      <c r="C109" s="86" t="s">
        <v>761</v>
      </c>
      <c r="D109" s="74">
        <v>2</v>
      </c>
      <c r="E109" s="86" t="s">
        <v>756</v>
      </c>
      <c r="F109" s="235" t="s">
        <v>16</v>
      </c>
      <c r="G109" s="98" t="s">
        <v>17</v>
      </c>
      <c r="H109" s="105" t="s">
        <v>762</v>
      </c>
      <c r="I109" s="236" t="s">
        <v>763</v>
      </c>
      <c r="J109" s="236" t="s">
        <v>764</v>
      </c>
      <c r="K109" s="238" t="s">
        <v>765</v>
      </c>
    </row>
    <row r="110" spans="2:11" ht="180" x14ac:dyDescent="0.25">
      <c r="B110" s="86" t="s">
        <v>259</v>
      </c>
      <c r="C110" s="86" t="s">
        <v>766</v>
      </c>
      <c r="D110" s="74">
        <v>3</v>
      </c>
      <c r="E110" s="86" t="s">
        <v>767</v>
      </c>
      <c r="F110" s="235" t="s">
        <v>16</v>
      </c>
      <c r="G110" s="98" t="s">
        <v>17</v>
      </c>
      <c r="H110" s="105" t="s">
        <v>768</v>
      </c>
      <c r="I110" s="236" t="s">
        <v>769</v>
      </c>
      <c r="J110" s="236" t="s">
        <v>770</v>
      </c>
      <c r="K110" s="238" t="s">
        <v>771</v>
      </c>
    </row>
    <row r="111" spans="2:11" ht="105" x14ac:dyDescent="0.25">
      <c r="B111" s="86" t="s">
        <v>259</v>
      </c>
      <c r="C111" s="86" t="s">
        <v>260</v>
      </c>
      <c r="D111" s="74">
        <v>4</v>
      </c>
      <c r="E111" s="86" t="s">
        <v>261</v>
      </c>
      <c r="F111" s="48" t="s">
        <v>15</v>
      </c>
      <c r="G111" s="105" t="s">
        <v>18</v>
      </c>
      <c r="H111" s="105" t="s">
        <v>262</v>
      </c>
      <c r="I111" s="236" t="s">
        <v>577</v>
      </c>
      <c r="J111" s="58" t="s">
        <v>263</v>
      </c>
      <c r="K111" s="238" t="s">
        <v>264</v>
      </c>
    </row>
    <row r="112" spans="2:11" ht="165" x14ac:dyDescent="0.25">
      <c r="B112" s="86" t="s">
        <v>241</v>
      </c>
      <c r="C112" s="86" t="s">
        <v>772</v>
      </c>
      <c r="D112" s="74">
        <v>5</v>
      </c>
      <c r="E112" s="85" t="s">
        <v>242</v>
      </c>
      <c r="F112" s="48" t="s">
        <v>15</v>
      </c>
      <c r="G112" s="105" t="s">
        <v>17</v>
      </c>
      <c r="H112" s="105" t="s">
        <v>243</v>
      </c>
      <c r="I112" s="236" t="s">
        <v>558</v>
      </c>
      <c r="J112" s="236" t="s">
        <v>773</v>
      </c>
      <c r="K112" s="238" t="s">
        <v>245</v>
      </c>
    </row>
    <row r="113" spans="2:11" ht="165" x14ac:dyDescent="0.25">
      <c r="B113" s="72" t="s">
        <v>559</v>
      </c>
      <c r="C113" s="86" t="s">
        <v>774</v>
      </c>
      <c r="D113" s="74">
        <v>6</v>
      </c>
      <c r="E113" s="70" t="s">
        <v>775</v>
      </c>
      <c r="F113" s="235" t="s">
        <v>16</v>
      </c>
      <c r="G113" s="98" t="s">
        <v>17</v>
      </c>
      <c r="H113" s="105" t="s">
        <v>560</v>
      </c>
      <c r="I113" s="236" t="s">
        <v>776</v>
      </c>
      <c r="J113" s="58" t="s">
        <v>777</v>
      </c>
      <c r="K113" s="238" t="s">
        <v>778</v>
      </c>
    </row>
    <row r="114" spans="2:11" ht="120" x14ac:dyDescent="0.25">
      <c r="B114" s="72" t="s">
        <v>559</v>
      </c>
      <c r="C114" s="86" t="s">
        <v>561</v>
      </c>
      <c r="D114" s="74">
        <v>7</v>
      </c>
      <c r="E114" s="72" t="s">
        <v>562</v>
      </c>
      <c r="F114" s="48" t="s">
        <v>16</v>
      </c>
      <c r="G114" s="98" t="s">
        <v>17</v>
      </c>
      <c r="H114" s="105" t="s">
        <v>563</v>
      </c>
      <c r="I114" s="58" t="s">
        <v>564</v>
      </c>
      <c r="J114" s="58" t="s">
        <v>779</v>
      </c>
      <c r="K114" s="238" t="s">
        <v>565</v>
      </c>
    </row>
    <row r="115" spans="2:11" ht="165" x14ac:dyDescent="0.25">
      <c r="B115" s="86"/>
      <c r="C115" s="86" t="s">
        <v>566</v>
      </c>
      <c r="D115" s="74">
        <v>8</v>
      </c>
      <c r="E115" s="86" t="s">
        <v>567</v>
      </c>
      <c r="F115" s="48" t="s">
        <v>16</v>
      </c>
      <c r="G115" s="105" t="s">
        <v>17</v>
      </c>
      <c r="H115" s="105" t="s">
        <v>568</v>
      </c>
      <c r="I115" s="58" t="s">
        <v>569</v>
      </c>
      <c r="J115" s="58" t="s">
        <v>570</v>
      </c>
      <c r="K115" s="238" t="s">
        <v>571</v>
      </c>
    </row>
    <row r="116" spans="2:11" ht="105" x14ac:dyDescent="0.25">
      <c r="B116" s="86"/>
      <c r="C116" s="86" t="s">
        <v>246</v>
      </c>
      <c r="D116" s="74">
        <v>9</v>
      </c>
      <c r="E116" s="86" t="s">
        <v>247</v>
      </c>
      <c r="F116" s="48" t="s">
        <v>15</v>
      </c>
      <c r="G116" s="105" t="s">
        <v>17</v>
      </c>
      <c r="H116" s="105" t="s">
        <v>248</v>
      </c>
      <c r="I116" s="58" t="s">
        <v>572</v>
      </c>
      <c r="J116" s="58" t="s">
        <v>244</v>
      </c>
      <c r="K116" s="238" t="s">
        <v>245</v>
      </c>
    </row>
    <row r="117" spans="2:11" ht="90" x14ac:dyDescent="0.25">
      <c r="B117" s="86" t="s">
        <v>249</v>
      </c>
      <c r="C117" s="86" t="s">
        <v>250</v>
      </c>
      <c r="D117" s="74">
        <v>10</v>
      </c>
      <c r="E117" s="86" t="s">
        <v>573</v>
      </c>
      <c r="F117" s="48" t="s">
        <v>15</v>
      </c>
      <c r="G117" s="105" t="s">
        <v>17</v>
      </c>
      <c r="H117" s="105" t="s">
        <v>574</v>
      </c>
      <c r="I117" s="58" t="s">
        <v>575</v>
      </c>
      <c r="J117" s="58" t="s">
        <v>251</v>
      </c>
      <c r="K117" s="238" t="s">
        <v>252</v>
      </c>
    </row>
    <row r="118" spans="2:11" ht="150" x14ac:dyDescent="0.25">
      <c r="B118" s="86" t="s">
        <v>253</v>
      </c>
      <c r="C118" s="86" t="s">
        <v>254</v>
      </c>
      <c r="D118" s="74">
        <v>11</v>
      </c>
      <c r="E118" s="86" t="s">
        <v>255</v>
      </c>
      <c r="F118" s="48" t="s">
        <v>16</v>
      </c>
      <c r="G118" s="105" t="s">
        <v>17</v>
      </c>
      <c r="H118" s="105" t="s">
        <v>256</v>
      </c>
      <c r="I118" s="58" t="s">
        <v>576</v>
      </c>
      <c r="J118" s="58" t="s">
        <v>257</v>
      </c>
      <c r="K118" s="238" t="s">
        <v>258</v>
      </c>
    </row>
    <row r="119" spans="2:11" ht="75" x14ac:dyDescent="0.25">
      <c r="B119" s="70" t="s">
        <v>265</v>
      </c>
      <c r="C119" s="86" t="s">
        <v>266</v>
      </c>
      <c r="D119" s="74">
        <v>12</v>
      </c>
      <c r="E119" s="86" t="s">
        <v>267</v>
      </c>
      <c r="F119" s="48" t="s">
        <v>15</v>
      </c>
      <c r="G119" s="103" t="s">
        <v>18</v>
      </c>
      <c r="H119" s="105" t="s">
        <v>268</v>
      </c>
      <c r="I119" s="58" t="s">
        <v>578</v>
      </c>
      <c r="J119" s="58" t="s">
        <v>269</v>
      </c>
      <c r="K119" s="238" t="s">
        <v>270</v>
      </c>
    </row>
    <row r="120" spans="2:11" ht="30" customHeight="1" x14ac:dyDescent="0.25">
      <c r="B120" s="161" t="s">
        <v>277</v>
      </c>
      <c r="C120" s="162"/>
      <c r="D120" s="162"/>
      <c r="E120" s="162"/>
      <c r="F120" s="162"/>
      <c r="G120" s="162"/>
      <c r="H120" s="162"/>
      <c r="I120" s="162"/>
      <c r="J120" s="162"/>
      <c r="K120" s="162"/>
    </row>
    <row r="121" spans="2:11" ht="135" x14ac:dyDescent="0.25">
      <c r="B121" s="128" t="s">
        <v>278</v>
      </c>
      <c r="C121" s="70" t="s">
        <v>279</v>
      </c>
      <c r="D121" s="87">
        <v>1</v>
      </c>
      <c r="E121" s="70" t="s">
        <v>280</v>
      </c>
      <c r="F121" s="13" t="s">
        <v>16</v>
      </c>
      <c r="G121" s="98" t="s">
        <v>17</v>
      </c>
      <c r="H121" s="106" t="s">
        <v>541</v>
      </c>
      <c r="I121" s="16" t="s">
        <v>557</v>
      </c>
      <c r="J121" s="26" t="s">
        <v>281</v>
      </c>
      <c r="K121" s="27"/>
    </row>
    <row r="122" spans="2:11" ht="135" x14ac:dyDescent="0.25">
      <c r="B122" s="129"/>
      <c r="C122" s="70" t="s">
        <v>282</v>
      </c>
      <c r="D122" s="87">
        <v>2</v>
      </c>
      <c r="E122" s="70" t="s">
        <v>283</v>
      </c>
      <c r="F122" s="13" t="s">
        <v>16</v>
      </c>
      <c r="G122" s="98" t="s">
        <v>17</v>
      </c>
      <c r="H122" s="106" t="s">
        <v>284</v>
      </c>
      <c r="I122" s="16" t="s">
        <v>557</v>
      </c>
      <c r="J122" s="26" t="s">
        <v>281</v>
      </c>
      <c r="K122" s="27"/>
    </row>
    <row r="123" spans="2:11" ht="150" x14ac:dyDescent="0.25">
      <c r="B123" s="129"/>
      <c r="C123" s="70" t="s">
        <v>285</v>
      </c>
      <c r="D123" s="87">
        <v>3</v>
      </c>
      <c r="E123" s="70" t="s">
        <v>286</v>
      </c>
      <c r="F123" s="13" t="s">
        <v>16</v>
      </c>
      <c r="G123" s="98" t="s">
        <v>17</v>
      </c>
      <c r="H123" s="106" t="s">
        <v>287</v>
      </c>
      <c r="I123" s="16" t="s">
        <v>540</v>
      </c>
      <c r="J123" s="26" t="s">
        <v>281</v>
      </c>
      <c r="K123" s="27"/>
    </row>
    <row r="124" spans="2:11" ht="120" x14ac:dyDescent="0.25">
      <c r="B124" s="130"/>
      <c r="C124" s="70" t="s">
        <v>288</v>
      </c>
      <c r="D124" s="87">
        <v>4</v>
      </c>
      <c r="E124" s="70" t="s">
        <v>289</v>
      </c>
      <c r="F124" s="13" t="s">
        <v>15</v>
      </c>
      <c r="G124" s="98" t="s">
        <v>17</v>
      </c>
      <c r="H124" s="107" t="s">
        <v>290</v>
      </c>
      <c r="I124" s="16" t="s">
        <v>540</v>
      </c>
      <c r="J124" s="26" t="s">
        <v>291</v>
      </c>
      <c r="K124" s="27"/>
    </row>
    <row r="125" spans="2:11" ht="135.75" customHeight="1" x14ac:dyDescent="0.25">
      <c r="B125" s="128" t="s">
        <v>292</v>
      </c>
      <c r="C125" s="125" t="s">
        <v>293</v>
      </c>
      <c r="D125" s="70">
        <v>1</v>
      </c>
      <c r="E125" s="70" t="s">
        <v>198</v>
      </c>
      <c r="F125" s="13" t="s">
        <v>16</v>
      </c>
      <c r="G125" s="98" t="s">
        <v>17</v>
      </c>
      <c r="H125" s="98" t="s">
        <v>294</v>
      </c>
      <c r="I125" s="16" t="s">
        <v>542</v>
      </c>
      <c r="J125" s="16" t="s">
        <v>295</v>
      </c>
      <c r="K125" s="17" t="s">
        <v>484</v>
      </c>
    </row>
    <row r="126" spans="2:11" ht="63" customHeight="1" x14ac:dyDescent="0.25">
      <c r="B126" s="129"/>
      <c r="C126" s="127"/>
      <c r="D126" s="70">
        <v>2</v>
      </c>
      <c r="E126" s="70" t="s">
        <v>296</v>
      </c>
      <c r="F126" s="13" t="s">
        <v>16</v>
      </c>
      <c r="G126" s="98" t="s">
        <v>17</v>
      </c>
      <c r="H126" s="98" t="s">
        <v>543</v>
      </c>
      <c r="I126" s="16" t="s">
        <v>544</v>
      </c>
      <c r="J126" s="16" t="s">
        <v>297</v>
      </c>
      <c r="K126" s="16" t="s">
        <v>485</v>
      </c>
    </row>
    <row r="127" spans="2:11" ht="135" x14ac:dyDescent="0.25">
      <c r="B127" s="129"/>
      <c r="C127" s="127"/>
      <c r="D127" s="70">
        <v>3</v>
      </c>
      <c r="E127" s="70" t="s">
        <v>139</v>
      </c>
      <c r="F127" s="13" t="s">
        <v>16</v>
      </c>
      <c r="G127" s="98" t="s">
        <v>17</v>
      </c>
      <c r="H127" s="98" t="s">
        <v>213</v>
      </c>
      <c r="I127" s="16" t="s">
        <v>545</v>
      </c>
      <c r="J127" s="16" t="s">
        <v>226</v>
      </c>
      <c r="K127" s="16" t="s">
        <v>298</v>
      </c>
    </row>
    <row r="128" spans="2:11" ht="75" x14ac:dyDescent="0.25">
      <c r="B128" s="129"/>
      <c r="C128" s="127"/>
      <c r="D128" s="70">
        <v>4</v>
      </c>
      <c r="E128" s="70" t="s">
        <v>299</v>
      </c>
      <c r="F128" s="13" t="s">
        <v>16</v>
      </c>
      <c r="G128" s="98" t="s">
        <v>17</v>
      </c>
      <c r="H128" s="98" t="s">
        <v>300</v>
      </c>
      <c r="I128" s="16" t="s">
        <v>546</v>
      </c>
      <c r="J128" s="16" t="s">
        <v>301</v>
      </c>
      <c r="K128" s="16" t="s">
        <v>486</v>
      </c>
    </row>
    <row r="129" spans="2:11" ht="90" x14ac:dyDescent="0.25">
      <c r="B129" s="129"/>
      <c r="C129" s="127"/>
      <c r="D129" s="70">
        <v>5</v>
      </c>
      <c r="E129" s="70" t="s">
        <v>302</v>
      </c>
      <c r="F129" s="13" t="s">
        <v>16</v>
      </c>
      <c r="G129" s="98" t="s">
        <v>17</v>
      </c>
      <c r="H129" s="98" t="s">
        <v>86</v>
      </c>
      <c r="I129" s="16" t="s">
        <v>547</v>
      </c>
      <c r="J129" s="16" t="s">
        <v>226</v>
      </c>
      <c r="K129" s="16" t="s">
        <v>487</v>
      </c>
    </row>
    <row r="130" spans="2:11" ht="90" x14ac:dyDescent="0.25">
      <c r="B130" s="129"/>
      <c r="C130" s="127"/>
      <c r="D130" s="70">
        <v>6</v>
      </c>
      <c r="E130" s="70" t="s">
        <v>303</v>
      </c>
      <c r="F130" s="13" t="s">
        <v>16</v>
      </c>
      <c r="G130" s="98" t="s">
        <v>17</v>
      </c>
      <c r="H130" s="98" t="s">
        <v>92</v>
      </c>
      <c r="I130" s="16" t="s">
        <v>548</v>
      </c>
      <c r="J130" s="16" t="s">
        <v>226</v>
      </c>
      <c r="K130" s="16" t="s">
        <v>488</v>
      </c>
    </row>
    <row r="131" spans="2:11" ht="90" x14ac:dyDescent="0.25">
      <c r="B131" s="129"/>
      <c r="C131" s="127"/>
      <c r="D131" s="70">
        <v>7</v>
      </c>
      <c r="E131" s="70" t="s">
        <v>304</v>
      </c>
      <c r="F131" s="13" t="s">
        <v>16</v>
      </c>
      <c r="G131" s="98" t="s">
        <v>17</v>
      </c>
      <c r="H131" s="98" t="s">
        <v>305</v>
      </c>
      <c r="I131" s="16" t="s">
        <v>550</v>
      </c>
      <c r="J131" s="16" t="s">
        <v>226</v>
      </c>
      <c r="K131" s="16" t="s">
        <v>489</v>
      </c>
    </row>
    <row r="132" spans="2:11" ht="90" x14ac:dyDescent="0.25">
      <c r="B132" s="129"/>
      <c r="C132" s="127"/>
      <c r="D132" s="70">
        <v>8</v>
      </c>
      <c r="E132" s="70" t="s">
        <v>306</v>
      </c>
      <c r="F132" s="13" t="s">
        <v>16</v>
      </c>
      <c r="G132" s="98" t="s">
        <v>17</v>
      </c>
      <c r="H132" s="98" t="s">
        <v>307</v>
      </c>
      <c r="I132" s="16" t="s">
        <v>549</v>
      </c>
      <c r="J132" s="16" t="s">
        <v>308</v>
      </c>
      <c r="K132" s="16" t="s">
        <v>490</v>
      </c>
    </row>
    <row r="133" spans="2:11" ht="75" x14ac:dyDescent="0.25">
      <c r="B133" s="130"/>
      <c r="C133" s="126"/>
      <c r="D133" s="70">
        <v>9</v>
      </c>
      <c r="E133" s="70" t="s">
        <v>309</v>
      </c>
      <c r="F133" s="13" t="s">
        <v>16</v>
      </c>
      <c r="G133" s="98" t="s">
        <v>17</v>
      </c>
      <c r="H133" s="98" t="s">
        <v>310</v>
      </c>
      <c r="I133" s="16" t="s">
        <v>546</v>
      </c>
      <c r="J133" s="16" t="s">
        <v>226</v>
      </c>
      <c r="K133" s="16" t="s">
        <v>491</v>
      </c>
    </row>
    <row r="134" spans="2:11" ht="165" x14ac:dyDescent="0.25">
      <c r="B134" s="163" t="s">
        <v>311</v>
      </c>
      <c r="C134" s="88" t="s">
        <v>312</v>
      </c>
      <c r="D134" s="74">
        <v>1</v>
      </c>
      <c r="E134" s="89" t="s">
        <v>313</v>
      </c>
      <c r="F134" s="14" t="s">
        <v>16</v>
      </c>
      <c r="G134" s="108" t="s">
        <v>17</v>
      </c>
      <c r="H134" s="109" t="s">
        <v>314</v>
      </c>
      <c r="I134" s="25" t="s">
        <v>365</v>
      </c>
      <c r="J134" s="25" t="s">
        <v>366</v>
      </c>
      <c r="K134" s="28" t="s">
        <v>367</v>
      </c>
    </row>
    <row r="135" spans="2:11" ht="165" x14ac:dyDescent="0.25">
      <c r="B135" s="164"/>
      <c r="C135" s="88" t="s">
        <v>315</v>
      </c>
      <c r="D135" s="74">
        <v>2</v>
      </c>
      <c r="E135" s="89" t="s">
        <v>316</v>
      </c>
      <c r="F135" s="14" t="s">
        <v>16</v>
      </c>
      <c r="G135" s="108" t="s">
        <v>17</v>
      </c>
      <c r="H135" s="109" t="s">
        <v>317</v>
      </c>
      <c r="I135" s="25" t="s">
        <v>368</v>
      </c>
      <c r="J135" s="28" t="s">
        <v>369</v>
      </c>
      <c r="K135" s="25" t="s">
        <v>370</v>
      </c>
    </row>
    <row r="136" spans="2:11" ht="108" customHeight="1" x14ac:dyDescent="0.25">
      <c r="B136" s="164"/>
      <c r="C136" s="88" t="s">
        <v>318</v>
      </c>
      <c r="D136" s="74">
        <v>3</v>
      </c>
      <c r="E136" s="89" t="s">
        <v>319</v>
      </c>
      <c r="F136" s="13" t="s">
        <v>16</v>
      </c>
      <c r="G136" s="108" t="s">
        <v>17</v>
      </c>
      <c r="H136" s="110" t="s">
        <v>320</v>
      </c>
      <c r="I136" s="28" t="s">
        <v>371</v>
      </c>
      <c r="J136" s="28" t="s">
        <v>372</v>
      </c>
      <c r="K136" s="25" t="s">
        <v>373</v>
      </c>
    </row>
    <row r="137" spans="2:11" ht="155.25" customHeight="1" x14ac:dyDescent="0.25">
      <c r="B137" s="164"/>
      <c r="C137" s="88" t="s">
        <v>321</v>
      </c>
      <c r="D137" s="74">
        <v>4</v>
      </c>
      <c r="E137" s="89" t="s">
        <v>322</v>
      </c>
      <c r="F137" s="13" t="s">
        <v>16</v>
      </c>
      <c r="G137" s="108" t="s">
        <v>17</v>
      </c>
      <c r="H137" s="110" t="s">
        <v>323</v>
      </c>
      <c r="I137" s="28" t="s">
        <v>374</v>
      </c>
      <c r="J137" s="29" t="s">
        <v>375</v>
      </c>
      <c r="K137" s="28" t="s">
        <v>376</v>
      </c>
    </row>
    <row r="138" spans="2:11" ht="90" x14ac:dyDescent="0.25">
      <c r="B138" s="164"/>
      <c r="C138" s="90" t="s">
        <v>324</v>
      </c>
      <c r="D138" s="74">
        <v>5</v>
      </c>
      <c r="E138" s="91" t="s">
        <v>325</v>
      </c>
      <c r="F138" s="14" t="s">
        <v>16</v>
      </c>
      <c r="G138" s="111" t="s">
        <v>17</v>
      </c>
      <c r="H138" s="110" t="s">
        <v>377</v>
      </c>
      <c r="I138" s="28" t="s">
        <v>378</v>
      </c>
      <c r="J138" s="28" t="s">
        <v>379</v>
      </c>
      <c r="K138" s="19" t="s">
        <v>380</v>
      </c>
    </row>
    <row r="139" spans="2:11" ht="195" x14ac:dyDescent="0.25">
      <c r="B139" s="164"/>
      <c r="C139" s="88" t="s">
        <v>326</v>
      </c>
      <c r="D139" s="74">
        <v>6</v>
      </c>
      <c r="E139" s="88" t="s">
        <v>327</v>
      </c>
      <c r="F139" s="42" t="s">
        <v>15</v>
      </c>
      <c r="G139" s="109" t="s">
        <v>17</v>
      </c>
      <c r="H139" s="109" t="s">
        <v>328</v>
      </c>
      <c r="I139" s="28" t="s">
        <v>381</v>
      </c>
      <c r="J139" s="25" t="s">
        <v>382</v>
      </c>
      <c r="K139" s="25" t="s">
        <v>383</v>
      </c>
    </row>
    <row r="140" spans="2:11" ht="195" x14ac:dyDescent="0.25">
      <c r="B140" s="164"/>
      <c r="C140" s="90" t="s">
        <v>329</v>
      </c>
      <c r="D140" s="74">
        <v>7</v>
      </c>
      <c r="E140" s="90" t="s">
        <v>171</v>
      </c>
      <c r="F140" s="14" t="s">
        <v>16</v>
      </c>
      <c r="G140" s="110" t="s">
        <v>17</v>
      </c>
      <c r="H140" s="109" t="s">
        <v>330</v>
      </c>
      <c r="I140" s="28" t="s">
        <v>384</v>
      </c>
      <c r="J140" s="25" t="s">
        <v>385</v>
      </c>
      <c r="K140" s="28" t="s">
        <v>386</v>
      </c>
    </row>
    <row r="141" spans="2:11" ht="127.5" x14ac:dyDescent="0.25">
      <c r="B141" s="164"/>
      <c r="C141" s="88" t="s">
        <v>331</v>
      </c>
      <c r="D141" s="74">
        <v>8</v>
      </c>
      <c r="E141" s="88" t="s">
        <v>332</v>
      </c>
      <c r="F141" s="42" t="s">
        <v>16</v>
      </c>
      <c r="G141" s="108" t="s">
        <v>17</v>
      </c>
      <c r="H141" s="109" t="s">
        <v>333</v>
      </c>
      <c r="I141" s="28" t="s">
        <v>387</v>
      </c>
      <c r="J141" s="29" t="s">
        <v>388</v>
      </c>
      <c r="K141" s="28" t="s">
        <v>389</v>
      </c>
    </row>
    <row r="142" spans="2:11" ht="161.25" customHeight="1" x14ac:dyDescent="0.25">
      <c r="B142" s="164"/>
      <c r="C142" s="90" t="s">
        <v>334</v>
      </c>
      <c r="D142" s="74">
        <v>9</v>
      </c>
      <c r="E142" s="88" t="s">
        <v>335</v>
      </c>
      <c r="F142" s="42" t="s">
        <v>15</v>
      </c>
      <c r="G142" s="111" t="s">
        <v>17</v>
      </c>
      <c r="H142" s="110" t="s">
        <v>336</v>
      </c>
      <c r="I142" s="28" t="s">
        <v>390</v>
      </c>
      <c r="J142" s="25" t="s">
        <v>391</v>
      </c>
      <c r="K142" s="25" t="s">
        <v>392</v>
      </c>
    </row>
    <row r="143" spans="2:11" ht="120" x14ac:dyDescent="0.25">
      <c r="B143" s="164"/>
      <c r="C143" s="90" t="s">
        <v>337</v>
      </c>
      <c r="D143" s="74">
        <v>10</v>
      </c>
      <c r="E143" s="92" t="s">
        <v>338</v>
      </c>
      <c r="F143" s="42" t="s">
        <v>16</v>
      </c>
      <c r="G143" s="110" t="s">
        <v>17</v>
      </c>
      <c r="H143" s="110" t="s">
        <v>339</v>
      </c>
      <c r="I143" s="28" t="s">
        <v>393</v>
      </c>
      <c r="J143" s="25" t="s">
        <v>394</v>
      </c>
      <c r="K143" s="28" t="s">
        <v>395</v>
      </c>
    </row>
    <row r="144" spans="2:11" ht="165" x14ac:dyDescent="0.25">
      <c r="B144" s="165"/>
      <c r="C144" s="88" t="s">
        <v>340</v>
      </c>
      <c r="D144" s="74">
        <v>11</v>
      </c>
      <c r="E144" s="88" t="s">
        <v>341</v>
      </c>
      <c r="F144" s="14" t="s">
        <v>16</v>
      </c>
      <c r="G144" s="108" t="s">
        <v>17</v>
      </c>
      <c r="H144" s="110" t="s">
        <v>342</v>
      </c>
      <c r="I144" s="28" t="s">
        <v>396</v>
      </c>
      <c r="J144" s="25" t="s">
        <v>394</v>
      </c>
      <c r="K144" s="28" t="s">
        <v>397</v>
      </c>
    </row>
    <row r="145" spans="2:11" ht="147" customHeight="1" x14ac:dyDescent="0.25">
      <c r="B145" s="128" t="s">
        <v>343</v>
      </c>
      <c r="C145" s="88" t="s">
        <v>344</v>
      </c>
      <c r="D145" s="74">
        <v>12</v>
      </c>
      <c r="E145" s="88" t="s">
        <v>345</v>
      </c>
      <c r="F145" s="14" t="s">
        <v>16</v>
      </c>
      <c r="G145" s="108" t="s">
        <v>17</v>
      </c>
      <c r="H145" s="109" t="s">
        <v>346</v>
      </c>
      <c r="I145" s="28" t="s">
        <v>398</v>
      </c>
      <c r="J145" s="28" t="s">
        <v>394</v>
      </c>
      <c r="K145" s="28" t="s">
        <v>399</v>
      </c>
    </row>
    <row r="146" spans="2:11" ht="178.5" x14ac:dyDescent="0.25">
      <c r="B146" s="129"/>
      <c r="C146" s="88" t="s">
        <v>347</v>
      </c>
      <c r="D146" s="74">
        <v>13</v>
      </c>
      <c r="E146" s="88" t="s">
        <v>348</v>
      </c>
      <c r="F146" s="13" t="s">
        <v>16</v>
      </c>
      <c r="G146" s="108" t="s">
        <v>17</v>
      </c>
      <c r="H146" s="112" t="s">
        <v>349</v>
      </c>
      <c r="I146" s="28" t="s">
        <v>398</v>
      </c>
      <c r="J146" s="28" t="s">
        <v>394</v>
      </c>
      <c r="K146" s="28" t="s">
        <v>399</v>
      </c>
    </row>
    <row r="147" spans="2:11" ht="180" x14ac:dyDescent="0.25">
      <c r="B147" s="130"/>
      <c r="C147" s="88" t="s">
        <v>400</v>
      </c>
      <c r="D147" s="74">
        <v>14</v>
      </c>
      <c r="E147" s="88" t="s">
        <v>401</v>
      </c>
      <c r="F147" s="13" t="s">
        <v>16</v>
      </c>
      <c r="G147" s="98" t="s">
        <v>402</v>
      </c>
      <c r="H147" s="113" t="s">
        <v>403</v>
      </c>
      <c r="I147" s="24" t="s">
        <v>398</v>
      </c>
      <c r="J147" s="24" t="s">
        <v>394</v>
      </c>
      <c r="K147" s="28" t="s">
        <v>399</v>
      </c>
    </row>
    <row r="148" spans="2:11" ht="63.75" x14ac:dyDescent="0.25">
      <c r="B148" s="156" t="s">
        <v>350</v>
      </c>
      <c r="C148" s="93" t="s">
        <v>351</v>
      </c>
      <c r="D148" s="94">
        <v>1</v>
      </c>
      <c r="E148" s="85" t="s">
        <v>352</v>
      </c>
      <c r="F148" s="13" t="s">
        <v>16</v>
      </c>
      <c r="G148" s="104" t="s">
        <v>17</v>
      </c>
      <c r="H148" s="114" t="s">
        <v>353</v>
      </c>
      <c r="I148" s="30" t="s">
        <v>618</v>
      </c>
      <c r="J148" s="64" t="s">
        <v>354</v>
      </c>
      <c r="K148" s="25" t="s">
        <v>355</v>
      </c>
    </row>
    <row r="149" spans="2:11" ht="120" x14ac:dyDescent="0.25">
      <c r="B149" s="157"/>
      <c r="C149" s="93" t="s">
        <v>356</v>
      </c>
      <c r="D149" s="94">
        <v>2</v>
      </c>
      <c r="E149" s="95" t="s">
        <v>357</v>
      </c>
      <c r="F149" s="13" t="s">
        <v>16</v>
      </c>
      <c r="G149" s="104" t="s">
        <v>17</v>
      </c>
      <c r="H149" s="104" t="s">
        <v>358</v>
      </c>
      <c r="I149" s="25" t="s">
        <v>359</v>
      </c>
      <c r="J149" s="25" t="s">
        <v>354</v>
      </c>
      <c r="K149" s="25" t="s">
        <v>360</v>
      </c>
    </row>
    <row r="150" spans="2:11" ht="75" x14ac:dyDescent="0.25">
      <c r="B150" s="158"/>
      <c r="C150" s="93" t="s">
        <v>361</v>
      </c>
      <c r="D150" s="94">
        <v>3</v>
      </c>
      <c r="E150" s="95" t="s">
        <v>362</v>
      </c>
      <c r="F150" s="13" t="s">
        <v>16</v>
      </c>
      <c r="G150" s="104" t="s">
        <v>17</v>
      </c>
      <c r="H150" s="104" t="s">
        <v>363</v>
      </c>
      <c r="I150" s="25" t="s">
        <v>364</v>
      </c>
      <c r="J150" s="25" t="s">
        <v>354</v>
      </c>
      <c r="K150" s="25" t="s">
        <v>360</v>
      </c>
    </row>
    <row r="151" spans="2:11" ht="22.5" customHeight="1" x14ac:dyDescent="0.25">
      <c r="B151" s="171" t="s">
        <v>605</v>
      </c>
      <c r="C151" s="171"/>
      <c r="D151" s="171"/>
      <c r="E151" s="171"/>
      <c r="F151" s="171"/>
      <c r="G151" s="171"/>
      <c r="H151" s="171"/>
      <c r="I151" s="171"/>
      <c r="J151" s="171"/>
      <c r="K151" s="171"/>
    </row>
    <row r="152" spans="2:11" ht="60" x14ac:dyDescent="0.25">
      <c r="B152" s="75" t="s">
        <v>600</v>
      </c>
      <c r="C152" s="75" t="s">
        <v>601</v>
      </c>
      <c r="D152" s="76">
        <v>1</v>
      </c>
      <c r="E152" s="75" t="s">
        <v>622</v>
      </c>
      <c r="F152" s="63" t="s">
        <v>16</v>
      </c>
      <c r="G152" s="99" t="s">
        <v>17</v>
      </c>
      <c r="H152" s="99" t="s">
        <v>602</v>
      </c>
      <c r="I152" s="24" t="s">
        <v>603</v>
      </c>
      <c r="J152" s="24" t="s">
        <v>604</v>
      </c>
      <c r="K152" s="62">
        <v>0.2</v>
      </c>
    </row>
    <row r="153" spans="2:11" ht="45" x14ac:dyDescent="0.25">
      <c r="B153" s="75" t="s">
        <v>605</v>
      </c>
      <c r="C153" s="75" t="s">
        <v>621</v>
      </c>
      <c r="D153" s="76">
        <v>2</v>
      </c>
      <c r="E153" s="75" t="s">
        <v>606</v>
      </c>
      <c r="F153" s="63" t="s">
        <v>16</v>
      </c>
      <c r="G153" s="99" t="s">
        <v>17</v>
      </c>
      <c r="H153" s="99" t="s">
        <v>607</v>
      </c>
      <c r="I153" s="24" t="s">
        <v>608</v>
      </c>
      <c r="J153" s="24" t="s">
        <v>604</v>
      </c>
      <c r="K153" s="62">
        <v>0.1</v>
      </c>
    </row>
    <row r="154" spans="2:11" ht="45" x14ac:dyDescent="0.25">
      <c r="B154" s="75" t="s">
        <v>609</v>
      </c>
      <c r="C154" s="75" t="s">
        <v>610</v>
      </c>
      <c r="D154" s="76">
        <v>3</v>
      </c>
      <c r="E154" s="75" t="s">
        <v>562</v>
      </c>
      <c r="F154" s="63" t="s">
        <v>16</v>
      </c>
      <c r="G154" s="99" t="s">
        <v>17</v>
      </c>
      <c r="H154" s="99" t="s">
        <v>611</v>
      </c>
      <c r="I154" s="24" t="s">
        <v>608</v>
      </c>
      <c r="J154" s="24" t="s">
        <v>604</v>
      </c>
      <c r="K154" s="62">
        <v>0.1</v>
      </c>
    </row>
    <row r="155" spans="2:11" ht="45" x14ac:dyDescent="0.25">
      <c r="B155" s="75" t="s">
        <v>612</v>
      </c>
      <c r="C155" s="75" t="s">
        <v>613</v>
      </c>
      <c r="D155" s="76">
        <v>4</v>
      </c>
      <c r="E155" s="70" t="s">
        <v>309</v>
      </c>
      <c r="F155" s="63" t="s">
        <v>16</v>
      </c>
      <c r="G155" s="99" t="s">
        <v>17</v>
      </c>
      <c r="H155" s="99" t="s">
        <v>611</v>
      </c>
      <c r="I155" s="24" t="s">
        <v>608</v>
      </c>
      <c r="J155" s="24" t="s">
        <v>604</v>
      </c>
      <c r="K155" s="62">
        <v>0.05</v>
      </c>
    </row>
  </sheetData>
  <mergeCells count="70">
    <mergeCell ref="B151:K151"/>
    <mergeCell ref="J8:J9"/>
    <mergeCell ref="K8:K9"/>
    <mergeCell ref="G7:H7"/>
    <mergeCell ref="B10:K10"/>
    <mergeCell ref="B21:B28"/>
    <mergeCell ref="B20:K20"/>
    <mergeCell ref="B30:B35"/>
    <mergeCell ref="B29:K29"/>
    <mergeCell ref="B11:B19"/>
    <mergeCell ref="G53:G55"/>
    <mergeCell ref="E56:E58"/>
    <mergeCell ref="F56:F58"/>
    <mergeCell ref="G56:G58"/>
    <mergeCell ref="E59:E61"/>
    <mergeCell ref="B98:K98"/>
    <mergeCell ref="F59:F61"/>
    <mergeCell ref="C59:C61"/>
    <mergeCell ref="D59:D61"/>
    <mergeCell ref="B36:K36"/>
    <mergeCell ref="B43:K43"/>
    <mergeCell ref="B44:B61"/>
    <mergeCell ref="C56:C58"/>
    <mergeCell ref="D56:D58"/>
    <mergeCell ref="C50:C52"/>
    <mergeCell ref="D50:D52"/>
    <mergeCell ref="B148:B150"/>
    <mergeCell ref="F104:F105"/>
    <mergeCell ref="B120:K120"/>
    <mergeCell ref="B125:B133"/>
    <mergeCell ref="B134:B144"/>
    <mergeCell ref="G104:G105"/>
    <mergeCell ref="C125:C133"/>
    <mergeCell ref="B121:B124"/>
    <mergeCell ref="B145:B147"/>
    <mergeCell ref="B107:K107"/>
    <mergeCell ref="E104:E105"/>
    <mergeCell ref="B99:B106"/>
    <mergeCell ref="C104:C105"/>
    <mergeCell ref="D104:D105"/>
    <mergeCell ref="B2:K2"/>
    <mergeCell ref="E50:E52"/>
    <mergeCell ref="F50:F52"/>
    <mergeCell ref="G50:G52"/>
    <mergeCell ref="F8:F9"/>
    <mergeCell ref="H8:H9"/>
    <mergeCell ref="I7:K7"/>
    <mergeCell ref="I8:I9"/>
    <mergeCell ref="I51:I52"/>
    <mergeCell ref="B37:B42"/>
    <mergeCell ref="B3:K3"/>
    <mergeCell ref="C5:K5"/>
    <mergeCell ref="B7:E7"/>
    <mergeCell ref="C8:C9"/>
    <mergeCell ref="B8:B9"/>
    <mergeCell ref="D8:E8"/>
    <mergeCell ref="E27:E28"/>
    <mergeCell ref="D27:D28"/>
    <mergeCell ref="B63:B76"/>
    <mergeCell ref="C86:C87"/>
    <mergeCell ref="C89:C90"/>
    <mergeCell ref="B80:B94"/>
    <mergeCell ref="C53:C55"/>
    <mergeCell ref="C82:C83"/>
    <mergeCell ref="B79:K79"/>
    <mergeCell ref="D53:D55"/>
    <mergeCell ref="E53:E55"/>
    <mergeCell ref="F53:F55"/>
    <mergeCell ref="G59:G61"/>
    <mergeCell ref="B62:K62"/>
  </mergeCells>
  <dataValidations count="15">
    <dataValidation type="list" allowBlank="1" showInputMessage="1" showErrorMessage="1" sqref="G121:G124 G134:G146 G63:G76 G30:G35 G21:G28">
      <formula1>$N$15:$N$16</formula1>
    </dataValidation>
    <dataValidation type="list" allowBlank="1" showInputMessage="1" showErrorMessage="1" sqref="F121:F124 F134:F146 F99:F106 F37:F42 F63:F72 F74:F76 F21:F28 F30:F35 F95:F97">
      <formula1>$N$11:$N$12</formula1>
    </dataValidation>
    <dataValidation type="list" allowBlank="1" showInputMessage="1" showErrorMessage="1" sqref="G148:G150 G37:G42 G77:G78 F86 F90 F88">
      <formula1>#REF!</formula1>
    </dataValidation>
    <dataValidation type="list" allowBlank="1" showInputMessage="1" showErrorMessage="1" sqref="G99:G106 F115:F119 F111:F112">
      <formula1>$N$17:$N$17</formula1>
    </dataValidation>
    <dataValidation type="list" allowBlank="1" showInputMessage="1" showErrorMessage="1" sqref="F148:F150">
      <formula1>$M$11:$M$12</formula1>
    </dataValidation>
    <dataValidation type="list" allowBlank="1" showInputMessage="1" showErrorMessage="1" sqref="G88 G86 G90">
      <formula1>$N$10:$N$10</formula1>
    </dataValidation>
    <dataValidation type="list" allowBlank="1" showInputMessage="1" showErrorMessage="1" sqref="G95:G97">
      <formula1>$N$15:$N$15</formula1>
    </dataValidation>
    <dataValidation type="list" allowBlank="1" showInputMessage="1" showErrorMessage="1" sqref="F11:F19 F53 F56 F59 F44:F50">
      <formula1>$N$12:$N$13</formula1>
    </dataValidation>
    <dataValidation type="list" allowBlank="1" showInputMessage="1" showErrorMessage="1" sqref="G11:G19 G53 G56 G59 G44:G50">
      <formula1>$N$16:$N$17</formula1>
    </dataValidation>
    <dataValidation type="list" allowBlank="1" showInputMessage="1" showErrorMessage="1" sqref="F77:F78">
      <formula1>$N$9:$N$10</formula1>
    </dataValidation>
    <dataValidation type="list" allowBlank="1" showInputMessage="1" showErrorMessage="1" sqref="G91:G94 G80:G85 G87">
      <formula1>$N$14:$N$14</formula1>
    </dataValidation>
    <dataValidation type="list" allowBlank="1" showInputMessage="1" showErrorMessage="1" sqref="F91:F94 F80:F85 F87 F89">
      <formula1>$N$10:$N$11</formula1>
    </dataValidation>
    <dataValidation type="list" allowBlank="1" showInputMessage="1" showErrorMessage="1" sqref="G89">
      <formula1>$N$14:$N$15</formula1>
    </dataValidation>
    <dataValidation type="list" allowBlank="1" showInputMessage="1" showErrorMessage="1" sqref="F108:F110 F113:G114 G109:G110">
      <formula1>#REF!</formula1>
    </dataValidation>
    <dataValidation type="list" allowBlank="1" showInputMessage="1" showErrorMessage="1" sqref="G108 G111:G112 G115:G119">
      <formula1>$N$19:$N$19</formula1>
    </dataValidation>
  </dataValidations>
  <pageMargins left="0.7" right="0.7" top="0.75" bottom="0.75" header="0.3" footer="0.3"/>
  <pageSetup paperSize="9" scale="50" orientation="landscape" r:id="rId1"/>
  <rowBreaks count="15" manualBreakCount="15">
    <brk id="19" max="16383" man="1"/>
    <brk id="28" max="16383" man="1"/>
    <brk id="35" max="16383" man="1"/>
    <brk id="42" max="16383" man="1"/>
    <brk id="52" max="16383" man="1"/>
    <brk id="61" max="16383" man="1"/>
    <brk id="75" max="16383" man="1"/>
    <brk id="78" max="16383" man="1"/>
    <brk id="84" max="16383" man="1"/>
    <brk id="97" max="16383" man="1"/>
    <brk id="106" max="16383" man="1"/>
    <brk id="119" max="16383" man="1"/>
    <brk id="126" max="16383" man="1"/>
    <brk id="133" max="16383" man="1"/>
    <brk id="144"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5"/>
  <sheetViews>
    <sheetView topLeftCell="A44" zoomScale="71" zoomScaleNormal="71" workbookViewId="0">
      <selection activeCell="C18" sqref="C18:C19"/>
    </sheetView>
  </sheetViews>
  <sheetFormatPr baseColWidth="10" defaultRowHeight="15" x14ac:dyDescent="0.25"/>
  <cols>
    <col min="2" max="2" width="28.5703125" customWidth="1"/>
    <col min="3" max="3" width="35.140625" customWidth="1"/>
    <col min="4" max="4" width="34.28515625" customWidth="1"/>
    <col min="5" max="5" width="36" customWidth="1"/>
  </cols>
  <sheetData>
    <row r="2" spans="2:11" x14ac:dyDescent="0.25">
      <c r="B2" s="131" t="s">
        <v>534</v>
      </c>
      <c r="C2" s="131"/>
      <c r="D2" s="131"/>
      <c r="E2" s="131"/>
    </row>
    <row r="3" spans="2:11" x14ac:dyDescent="0.25">
      <c r="B3" s="131" t="s">
        <v>627</v>
      </c>
      <c r="C3" s="131"/>
      <c r="D3" s="131"/>
      <c r="E3" s="131"/>
      <c r="F3" s="5"/>
      <c r="G3" s="5"/>
      <c r="H3" s="5"/>
      <c r="I3" s="5"/>
      <c r="J3" s="5"/>
      <c r="K3" s="5"/>
    </row>
    <row r="4" spans="2:11" x14ac:dyDescent="0.25">
      <c r="B4" s="34" t="s">
        <v>21</v>
      </c>
      <c r="C4" s="33"/>
    </row>
    <row r="5" spans="2:11" ht="39" customHeight="1" x14ac:dyDescent="0.25">
      <c r="B5" s="34" t="s">
        <v>0</v>
      </c>
      <c r="C5" s="187" t="s">
        <v>22</v>
      </c>
      <c r="D5" s="187"/>
      <c r="E5" s="187"/>
      <c r="F5" s="4"/>
      <c r="G5" s="4"/>
      <c r="H5" s="4"/>
      <c r="I5" s="4"/>
      <c r="J5" s="4"/>
      <c r="K5" s="4"/>
    </row>
    <row r="7" spans="2:11" x14ac:dyDescent="0.25">
      <c r="B7" s="53" t="s">
        <v>408</v>
      </c>
      <c r="C7" s="54" t="s">
        <v>409</v>
      </c>
      <c r="D7" s="54" t="s">
        <v>410</v>
      </c>
      <c r="E7" s="54" t="s">
        <v>411</v>
      </c>
    </row>
    <row r="8" spans="2:11" ht="71.25" x14ac:dyDescent="0.25">
      <c r="B8" s="186" t="s">
        <v>66</v>
      </c>
      <c r="C8" s="12" t="s">
        <v>49</v>
      </c>
      <c r="D8" s="12" t="s">
        <v>50</v>
      </c>
      <c r="E8" s="12" t="s">
        <v>51</v>
      </c>
    </row>
    <row r="9" spans="2:11" ht="99.75" x14ac:dyDescent="0.25">
      <c r="B9" s="186"/>
      <c r="C9" s="12" t="s">
        <v>54</v>
      </c>
      <c r="D9" s="12" t="s">
        <v>55</v>
      </c>
      <c r="E9" s="12" t="s">
        <v>57</v>
      </c>
    </row>
    <row r="10" spans="2:11" ht="156.75" customHeight="1" x14ac:dyDescent="0.25">
      <c r="B10" s="186" t="s">
        <v>415</v>
      </c>
      <c r="C10" s="188" t="s">
        <v>412</v>
      </c>
      <c r="D10" s="189"/>
      <c r="E10" s="31" t="s">
        <v>413</v>
      </c>
    </row>
    <row r="11" spans="2:11" ht="129" x14ac:dyDescent="0.25">
      <c r="B11" s="186"/>
      <c r="C11" s="188"/>
      <c r="D11" s="189"/>
      <c r="E11" s="32" t="s">
        <v>414</v>
      </c>
    </row>
    <row r="12" spans="2:11" ht="92.25" customHeight="1" x14ac:dyDescent="0.25">
      <c r="B12" s="180" t="s">
        <v>437</v>
      </c>
      <c r="C12" s="190" t="s">
        <v>412</v>
      </c>
      <c r="D12" s="184"/>
      <c r="E12" s="7" t="s">
        <v>462</v>
      </c>
    </row>
    <row r="13" spans="2:11" ht="175.5" customHeight="1" x14ac:dyDescent="0.25">
      <c r="B13" s="180"/>
      <c r="C13" s="191"/>
      <c r="D13" s="185"/>
      <c r="E13" s="9" t="s">
        <v>442</v>
      </c>
    </row>
    <row r="14" spans="2:11" ht="152.25" customHeight="1" x14ac:dyDescent="0.25">
      <c r="B14" s="180"/>
      <c r="C14" s="191"/>
      <c r="D14" s="181"/>
      <c r="E14" s="9" t="s">
        <v>443</v>
      </c>
    </row>
    <row r="15" spans="2:11" ht="50.25" customHeight="1" x14ac:dyDescent="0.25">
      <c r="B15" s="180"/>
      <c r="C15" s="191"/>
      <c r="D15" s="182"/>
      <c r="E15" s="8" t="s">
        <v>444</v>
      </c>
    </row>
    <row r="16" spans="2:11" ht="46.5" customHeight="1" x14ac:dyDescent="0.25">
      <c r="B16" s="180"/>
      <c r="C16" s="191"/>
      <c r="D16" s="182"/>
      <c r="E16" s="6" t="s">
        <v>445</v>
      </c>
    </row>
    <row r="17" spans="2:5" ht="75.75" customHeight="1" x14ac:dyDescent="0.25">
      <c r="B17" s="180"/>
      <c r="C17" s="192"/>
      <c r="D17" s="183"/>
      <c r="E17" s="8" t="s">
        <v>446</v>
      </c>
    </row>
    <row r="18" spans="2:5" ht="73.5" customHeight="1" x14ac:dyDescent="0.25">
      <c r="B18" s="249" t="s">
        <v>438</v>
      </c>
      <c r="C18" s="250" t="s">
        <v>412</v>
      </c>
      <c r="D18" s="251" t="s">
        <v>463</v>
      </c>
      <c r="E18" s="251" t="s">
        <v>634</v>
      </c>
    </row>
    <row r="19" spans="2:5" ht="90" x14ac:dyDescent="0.25">
      <c r="B19" s="249"/>
      <c r="C19" s="252"/>
      <c r="D19" s="251" t="s">
        <v>464</v>
      </c>
      <c r="E19" s="251" t="s">
        <v>635</v>
      </c>
    </row>
    <row r="20" spans="2:5" ht="45" customHeight="1" x14ac:dyDescent="0.25">
      <c r="B20" s="249" t="s">
        <v>439</v>
      </c>
      <c r="C20" s="253" t="s">
        <v>412</v>
      </c>
      <c r="D20" s="254" t="s">
        <v>528</v>
      </c>
      <c r="E20" s="254" t="s">
        <v>527</v>
      </c>
    </row>
    <row r="21" spans="2:5" ht="45" x14ac:dyDescent="0.25">
      <c r="B21" s="249"/>
      <c r="C21" s="253"/>
      <c r="D21" s="255" t="s">
        <v>529</v>
      </c>
      <c r="E21" s="254" t="s">
        <v>530</v>
      </c>
    </row>
    <row r="22" spans="2:5" ht="60" x14ac:dyDescent="0.25">
      <c r="B22" s="256" t="s">
        <v>159</v>
      </c>
      <c r="C22" s="253" t="s">
        <v>412</v>
      </c>
      <c r="D22" s="257" t="s">
        <v>689</v>
      </c>
      <c r="E22" s="257" t="s">
        <v>461</v>
      </c>
    </row>
    <row r="23" spans="2:5" ht="82.5" customHeight="1" x14ac:dyDescent="0.25">
      <c r="B23" s="256"/>
      <c r="C23" s="253"/>
      <c r="D23" s="257" t="s">
        <v>690</v>
      </c>
      <c r="E23" s="257" t="s">
        <v>691</v>
      </c>
    </row>
    <row r="24" spans="2:5" ht="48" customHeight="1" x14ac:dyDescent="0.25">
      <c r="B24" s="256"/>
      <c r="C24" s="253"/>
      <c r="D24" s="257" t="s">
        <v>692</v>
      </c>
      <c r="E24" s="257" t="s">
        <v>693</v>
      </c>
    </row>
    <row r="25" spans="2:5" ht="60" x14ac:dyDescent="0.25">
      <c r="B25" s="55" t="s">
        <v>195</v>
      </c>
      <c r="C25" s="44" t="s">
        <v>412</v>
      </c>
      <c r="D25" s="239" t="s">
        <v>599</v>
      </c>
      <c r="E25" s="68" t="s">
        <v>625</v>
      </c>
    </row>
    <row r="26" spans="2:5" ht="46.5" customHeight="1" x14ac:dyDescent="0.25">
      <c r="B26" s="180" t="s">
        <v>272</v>
      </c>
      <c r="C26" s="177" t="s">
        <v>412</v>
      </c>
      <c r="D26" s="178" t="s">
        <v>508</v>
      </c>
      <c r="E26" s="46" t="s">
        <v>494</v>
      </c>
    </row>
    <row r="27" spans="2:5" ht="52.5" customHeight="1" x14ac:dyDescent="0.25">
      <c r="B27" s="180"/>
      <c r="C27" s="178"/>
      <c r="D27" s="178"/>
      <c r="E27" s="43" t="s">
        <v>507</v>
      </c>
    </row>
    <row r="28" spans="2:5" ht="84" customHeight="1" x14ac:dyDescent="0.25">
      <c r="B28" s="180"/>
      <c r="C28" s="178"/>
      <c r="D28" s="178"/>
      <c r="E28" s="43" t="s">
        <v>495</v>
      </c>
    </row>
    <row r="29" spans="2:5" ht="75" x14ac:dyDescent="0.25">
      <c r="B29" s="180"/>
      <c r="C29" s="178"/>
      <c r="D29" s="178"/>
      <c r="E29" s="41" t="s">
        <v>496</v>
      </c>
    </row>
    <row r="30" spans="2:5" ht="173.25" customHeight="1" x14ac:dyDescent="0.25">
      <c r="B30" s="180"/>
      <c r="C30" s="178"/>
      <c r="D30" s="179"/>
      <c r="E30" s="41" t="s">
        <v>497</v>
      </c>
    </row>
    <row r="31" spans="2:5" ht="196.5" customHeight="1" x14ac:dyDescent="0.25">
      <c r="B31" s="180"/>
      <c r="C31" s="179"/>
      <c r="D31" s="45" t="s">
        <v>493</v>
      </c>
      <c r="E31" s="47" t="s">
        <v>498</v>
      </c>
    </row>
    <row r="32" spans="2:5" ht="44.25" customHeight="1" x14ac:dyDescent="0.25">
      <c r="B32" s="176" t="s">
        <v>271</v>
      </c>
      <c r="C32" s="175" t="s">
        <v>412</v>
      </c>
      <c r="D32" s="177" t="s">
        <v>599</v>
      </c>
      <c r="E32" s="47" t="s">
        <v>589</v>
      </c>
    </row>
    <row r="33" spans="2:5" ht="59.25" customHeight="1" x14ac:dyDescent="0.25">
      <c r="B33" s="176"/>
      <c r="C33" s="175"/>
      <c r="D33" s="178"/>
      <c r="E33" s="47" t="s">
        <v>590</v>
      </c>
    </row>
    <row r="34" spans="2:5" ht="15" hidden="1" customHeight="1" x14ac:dyDescent="0.25">
      <c r="B34" s="176"/>
      <c r="C34" s="175"/>
      <c r="D34" s="178"/>
      <c r="E34" s="60"/>
    </row>
    <row r="35" spans="2:5" ht="15" hidden="1" customHeight="1" x14ac:dyDescent="0.25">
      <c r="B35" s="176"/>
      <c r="C35" s="175"/>
      <c r="D35" s="178"/>
      <c r="E35" s="60"/>
    </row>
    <row r="36" spans="2:5" ht="15" hidden="1" customHeight="1" x14ac:dyDescent="0.25">
      <c r="B36" s="176"/>
      <c r="C36" s="175"/>
      <c r="D36" s="178"/>
      <c r="E36" s="60"/>
    </row>
    <row r="37" spans="2:5" ht="15" hidden="1" customHeight="1" x14ac:dyDescent="0.25">
      <c r="B37" s="176"/>
      <c r="C37" s="175"/>
      <c r="D37" s="178"/>
      <c r="E37" s="60"/>
    </row>
    <row r="38" spans="2:5" ht="90.75" x14ac:dyDescent="0.25">
      <c r="B38" s="176"/>
      <c r="C38" s="175"/>
      <c r="D38" s="178"/>
      <c r="E38" s="61" t="s">
        <v>591</v>
      </c>
    </row>
    <row r="39" spans="2:5" ht="90.75" x14ac:dyDescent="0.25">
      <c r="B39" s="176"/>
      <c r="C39" s="175"/>
      <c r="D39" s="178"/>
      <c r="E39" s="56" t="s">
        <v>592</v>
      </c>
    </row>
    <row r="40" spans="2:5" ht="135.75" x14ac:dyDescent="0.25">
      <c r="B40" s="176"/>
      <c r="C40" s="175"/>
      <c r="D40" s="178"/>
      <c r="E40" s="56" t="s">
        <v>593</v>
      </c>
    </row>
    <row r="41" spans="2:5" ht="90.75" x14ac:dyDescent="0.25">
      <c r="B41" s="176"/>
      <c r="C41" s="175"/>
      <c r="D41" s="178"/>
      <c r="E41" s="56" t="s">
        <v>594</v>
      </c>
    </row>
    <row r="42" spans="2:5" ht="75.75" x14ac:dyDescent="0.25">
      <c r="B42" s="176"/>
      <c r="C42" s="175"/>
      <c r="D42" s="178"/>
      <c r="E42" s="56" t="s">
        <v>595</v>
      </c>
    </row>
    <row r="43" spans="2:5" ht="65.25" customHeight="1" x14ac:dyDescent="0.25">
      <c r="B43" s="176"/>
      <c r="C43" s="175"/>
      <c r="D43" s="178"/>
      <c r="E43" s="56" t="s">
        <v>596</v>
      </c>
    </row>
    <row r="44" spans="2:5" ht="150.75" x14ac:dyDescent="0.25">
      <c r="B44" s="176"/>
      <c r="C44" s="175"/>
      <c r="D44" s="178"/>
      <c r="E44" s="56" t="s">
        <v>597</v>
      </c>
    </row>
    <row r="45" spans="2:5" ht="75.75" x14ac:dyDescent="0.25">
      <c r="B45" s="176"/>
      <c r="C45" s="175"/>
      <c r="D45" s="179"/>
      <c r="E45" s="59" t="s">
        <v>598</v>
      </c>
    </row>
  </sheetData>
  <mergeCells count="23">
    <mergeCell ref="B18:B19"/>
    <mergeCell ref="B8:B9"/>
    <mergeCell ref="C5:E5"/>
    <mergeCell ref="B10:B11"/>
    <mergeCell ref="C10:C11"/>
    <mergeCell ref="D10:D11"/>
    <mergeCell ref="C12:C17"/>
    <mergeCell ref="C18:C19"/>
    <mergeCell ref="B2:E2"/>
    <mergeCell ref="D14:D17"/>
    <mergeCell ref="D12:D13"/>
    <mergeCell ref="B3:E3"/>
    <mergeCell ref="B12:B17"/>
    <mergeCell ref="C32:C45"/>
    <mergeCell ref="B32:B45"/>
    <mergeCell ref="D32:D45"/>
    <mergeCell ref="C20:C21"/>
    <mergeCell ref="B20:B21"/>
    <mergeCell ref="B26:B31"/>
    <mergeCell ref="C26:C31"/>
    <mergeCell ref="B22:B24"/>
    <mergeCell ref="C22:C24"/>
    <mergeCell ref="D26:D30"/>
  </mergeCell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5"/>
  <sheetViews>
    <sheetView topLeftCell="A22" zoomScale="81" zoomScaleNormal="81" workbookViewId="0">
      <selection activeCell="B17" sqref="B17:G23"/>
    </sheetView>
  </sheetViews>
  <sheetFormatPr baseColWidth="10" defaultRowHeight="15" x14ac:dyDescent="0.25"/>
  <cols>
    <col min="2" max="2" width="23" customWidth="1"/>
    <col min="3" max="3" width="23.5703125" customWidth="1"/>
    <col min="4" max="4" width="21.7109375" customWidth="1"/>
    <col min="5" max="5" width="16.140625" customWidth="1"/>
    <col min="7" max="7" width="15.7109375" customWidth="1"/>
  </cols>
  <sheetData>
    <row r="2" spans="2:11" x14ac:dyDescent="0.25">
      <c r="B2" s="131" t="s">
        <v>535</v>
      </c>
      <c r="C2" s="131"/>
      <c r="D2" s="131"/>
      <c r="E2" s="131"/>
      <c r="F2" s="131"/>
      <c r="G2" s="131"/>
    </row>
    <row r="3" spans="2:11" x14ac:dyDescent="0.25">
      <c r="B3" s="131" t="s">
        <v>628</v>
      </c>
      <c r="C3" s="131"/>
      <c r="D3" s="131"/>
      <c r="E3" s="131"/>
      <c r="F3" s="131"/>
      <c r="G3" s="131"/>
      <c r="H3" s="5"/>
      <c r="I3" s="5"/>
      <c r="J3" s="5"/>
      <c r="K3" s="5"/>
    </row>
    <row r="4" spans="2:11" x14ac:dyDescent="0.25">
      <c r="B4" s="3" t="s">
        <v>21</v>
      </c>
    </row>
    <row r="5" spans="2:11" ht="48.75" customHeight="1" x14ac:dyDescent="0.25">
      <c r="B5" s="3" t="s">
        <v>0</v>
      </c>
      <c r="C5" s="217" t="s">
        <v>22</v>
      </c>
      <c r="D5" s="217"/>
      <c r="E5" s="217"/>
      <c r="F5" s="217"/>
      <c r="G5" s="217"/>
      <c r="H5" s="4"/>
      <c r="I5" s="4"/>
      <c r="J5" s="4"/>
      <c r="K5" s="4"/>
    </row>
    <row r="7" spans="2:11" x14ac:dyDescent="0.25">
      <c r="B7" s="52" t="s">
        <v>23</v>
      </c>
      <c r="C7" s="216" t="s">
        <v>24</v>
      </c>
      <c r="D7" s="216"/>
      <c r="E7" s="52" t="s">
        <v>25</v>
      </c>
      <c r="F7" s="216" t="s">
        <v>26</v>
      </c>
      <c r="G7" s="216"/>
    </row>
    <row r="8" spans="2:11" ht="90" customHeight="1" x14ac:dyDescent="0.25">
      <c r="B8" s="51" t="s">
        <v>416</v>
      </c>
      <c r="C8" s="212" t="s">
        <v>63</v>
      </c>
      <c r="D8" s="213"/>
      <c r="E8" s="65" t="s">
        <v>526</v>
      </c>
      <c r="F8" s="221" t="s">
        <v>417</v>
      </c>
      <c r="G8" s="222"/>
    </row>
    <row r="9" spans="2:11" ht="141" customHeight="1" x14ac:dyDescent="0.25">
      <c r="B9" s="210" t="s">
        <v>415</v>
      </c>
      <c r="C9" s="223" t="s">
        <v>418</v>
      </c>
      <c r="D9" s="224"/>
      <c r="E9" s="65" t="s">
        <v>526</v>
      </c>
      <c r="F9" s="221" t="s">
        <v>417</v>
      </c>
      <c r="G9" s="222"/>
    </row>
    <row r="10" spans="2:11" ht="201" customHeight="1" x14ac:dyDescent="0.25">
      <c r="B10" s="218"/>
      <c r="C10" s="225" t="s">
        <v>441</v>
      </c>
      <c r="D10" s="226"/>
      <c r="E10" s="65" t="s">
        <v>526</v>
      </c>
      <c r="F10" s="221" t="s">
        <v>440</v>
      </c>
      <c r="G10" s="222"/>
    </row>
    <row r="11" spans="2:11" ht="94.5" customHeight="1" x14ac:dyDescent="0.25">
      <c r="B11" s="258" t="s">
        <v>438</v>
      </c>
      <c r="C11" s="259" t="s">
        <v>466</v>
      </c>
      <c r="D11" s="260"/>
      <c r="E11" s="261" t="s">
        <v>624</v>
      </c>
      <c r="F11" s="262" t="s">
        <v>636</v>
      </c>
      <c r="G11" s="263"/>
    </row>
    <row r="12" spans="2:11" ht="124.5" customHeight="1" x14ac:dyDescent="0.25">
      <c r="B12" s="264"/>
      <c r="C12" s="259" t="s">
        <v>467</v>
      </c>
      <c r="D12" s="260"/>
      <c r="E12" s="265" t="s">
        <v>624</v>
      </c>
      <c r="F12" s="262" t="s">
        <v>637</v>
      </c>
      <c r="G12" s="263"/>
    </row>
    <row r="13" spans="2:11" ht="124.5" customHeight="1" x14ac:dyDescent="0.25">
      <c r="B13" s="266"/>
      <c r="C13" s="262" t="s">
        <v>639</v>
      </c>
      <c r="D13" s="263"/>
      <c r="E13" s="265"/>
      <c r="F13" s="262" t="s">
        <v>638</v>
      </c>
      <c r="G13" s="263"/>
    </row>
    <row r="14" spans="2:11" ht="58.5" customHeight="1" x14ac:dyDescent="0.25">
      <c r="B14" s="210" t="s">
        <v>129</v>
      </c>
      <c r="C14" s="212" t="s">
        <v>521</v>
      </c>
      <c r="D14" s="213"/>
      <c r="E14" s="50" t="s">
        <v>520</v>
      </c>
      <c r="F14" s="202" t="s">
        <v>536</v>
      </c>
      <c r="G14" s="203"/>
    </row>
    <row r="15" spans="2:11" ht="27" customHeight="1" x14ac:dyDescent="0.25">
      <c r="B15" s="211"/>
      <c r="C15" s="212" t="s">
        <v>522</v>
      </c>
      <c r="D15" s="213"/>
      <c r="E15" s="50" t="s">
        <v>520</v>
      </c>
      <c r="F15" s="206"/>
      <c r="G15" s="207"/>
    </row>
    <row r="16" spans="2:11" ht="30" customHeight="1" x14ac:dyDescent="0.25">
      <c r="B16" s="211"/>
      <c r="C16" s="219" t="s">
        <v>523</v>
      </c>
      <c r="D16" s="220"/>
      <c r="E16" s="50" t="s">
        <v>524</v>
      </c>
      <c r="F16" s="204"/>
      <c r="G16" s="205"/>
    </row>
    <row r="17" spans="2:7" ht="115.5" customHeight="1" x14ac:dyDescent="0.25">
      <c r="B17" s="267" t="s">
        <v>159</v>
      </c>
      <c r="C17" s="268" t="s">
        <v>460</v>
      </c>
      <c r="D17" s="268"/>
      <c r="E17" s="269" t="s">
        <v>694</v>
      </c>
      <c r="F17" s="268" t="s">
        <v>536</v>
      </c>
      <c r="G17" s="268"/>
    </row>
    <row r="18" spans="2:7" ht="88.5" customHeight="1" x14ac:dyDescent="0.25">
      <c r="B18" s="267"/>
      <c r="C18" s="268" t="s">
        <v>695</v>
      </c>
      <c r="D18" s="268"/>
      <c r="E18" s="269" t="s">
        <v>696</v>
      </c>
      <c r="F18" s="268" t="s">
        <v>536</v>
      </c>
      <c r="G18" s="268"/>
    </row>
    <row r="19" spans="2:7" ht="90" customHeight="1" x14ac:dyDescent="0.25">
      <c r="B19" s="267"/>
      <c r="C19" s="268" t="s">
        <v>697</v>
      </c>
      <c r="D19" s="268"/>
      <c r="E19" s="269" t="s">
        <v>520</v>
      </c>
      <c r="F19" s="268" t="s">
        <v>536</v>
      </c>
      <c r="G19" s="268"/>
    </row>
    <row r="20" spans="2:7" ht="57" customHeight="1" x14ac:dyDescent="0.25">
      <c r="B20" s="267"/>
      <c r="C20" s="268" t="s">
        <v>698</v>
      </c>
      <c r="D20" s="268"/>
      <c r="E20" s="269" t="s">
        <v>699</v>
      </c>
      <c r="F20" s="268" t="s">
        <v>700</v>
      </c>
      <c r="G20" s="268"/>
    </row>
    <row r="21" spans="2:7" ht="36" customHeight="1" x14ac:dyDescent="0.25">
      <c r="B21" s="267"/>
      <c r="C21" s="268" t="s">
        <v>701</v>
      </c>
      <c r="D21" s="268"/>
      <c r="E21" s="269" t="s">
        <v>699</v>
      </c>
      <c r="F21" s="268" t="s">
        <v>702</v>
      </c>
      <c r="G21" s="268"/>
    </row>
    <row r="22" spans="2:7" ht="47.25" customHeight="1" x14ac:dyDescent="0.25">
      <c r="B22" s="267"/>
      <c r="C22" s="268" t="s">
        <v>703</v>
      </c>
      <c r="D22" s="268"/>
      <c r="E22" s="269" t="s">
        <v>520</v>
      </c>
      <c r="F22" s="268" t="s">
        <v>704</v>
      </c>
      <c r="G22" s="268"/>
    </row>
    <row r="23" spans="2:7" ht="85.5" customHeight="1" x14ac:dyDescent="0.25">
      <c r="B23" s="267"/>
      <c r="C23" s="270" t="s">
        <v>705</v>
      </c>
      <c r="D23" s="271"/>
      <c r="E23" s="269" t="s">
        <v>694</v>
      </c>
      <c r="F23" s="270" t="s">
        <v>706</v>
      </c>
      <c r="G23" s="271"/>
    </row>
    <row r="24" spans="2:7" ht="15" customHeight="1" x14ac:dyDescent="0.25">
      <c r="B24" s="208" t="s">
        <v>525</v>
      </c>
      <c r="C24" s="212" t="s">
        <v>521</v>
      </c>
      <c r="D24" s="213"/>
      <c r="E24" s="50" t="s">
        <v>520</v>
      </c>
      <c r="F24" s="202" t="s">
        <v>536</v>
      </c>
      <c r="G24" s="203"/>
    </row>
    <row r="25" spans="2:7" ht="15" customHeight="1" x14ac:dyDescent="0.25">
      <c r="B25" s="208"/>
      <c r="C25" s="212" t="s">
        <v>522</v>
      </c>
      <c r="D25" s="213"/>
      <c r="E25" s="50" t="s">
        <v>520</v>
      </c>
      <c r="F25" s="206"/>
      <c r="G25" s="207"/>
    </row>
    <row r="26" spans="2:7" ht="53.25" customHeight="1" x14ac:dyDescent="0.25">
      <c r="B26" s="208"/>
      <c r="C26" s="214" t="s">
        <v>523</v>
      </c>
      <c r="D26" s="215"/>
      <c r="E26" s="50" t="s">
        <v>524</v>
      </c>
      <c r="F26" s="204"/>
      <c r="G26" s="205"/>
    </row>
    <row r="27" spans="2:7" ht="89.25" customHeight="1" x14ac:dyDescent="0.25">
      <c r="B27" s="186" t="s">
        <v>480</v>
      </c>
      <c r="C27" s="209" t="s">
        <v>479</v>
      </c>
      <c r="D27" s="209"/>
      <c r="E27" s="40" t="s">
        <v>520</v>
      </c>
      <c r="F27" s="202" t="s">
        <v>537</v>
      </c>
      <c r="G27" s="203"/>
    </row>
    <row r="28" spans="2:7" ht="72.75" customHeight="1" x14ac:dyDescent="0.25">
      <c r="B28" s="186"/>
      <c r="C28" s="209" t="s">
        <v>476</v>
      </c>
      <c r="D28" s="209"/>
      <c r="E28" s="40" t="s">
        <v>623</v>
      </c>
      <c r="F28" s="204"/>
      <c r="G28" s="205"/>
    </row>
    <row r="29" spans="2:7" ht="123" customHeight="1" x14ac:dyDescent="0.25">
      <c r="B29" s="186" t="s">
        <v>272</v>
      </c>
      <c r="C29" s="209" t="s">
        <v>499</v>
      </c>
      <c r="D29" s="209"/>
      <c r="E29" s="50" t="s">
        <v>624</v>
      </c>
      <c r="F29" s="202" t="s">
        <v>537</v>
      </c>
      <c r="G29" s="203"/>
    </row>
    <row r="30" spans="2:7" ht="49.5" customHeight="1" x14ac:dyDescent="0.25">
      <c r="B30" s="186"/>
      <c r="C30" s="209" t="s">
        <v>500</v>
      </c>
      <c r="D30" s="209"/>
      <c r="E30" s="50" t="s">
        <v>623</v>
      </c>
      <c r="F30" s="206"/>
      <c r="G30" s="207"/>
    </row>
    <row r="31" spans="2:7" ht="57.75" customHeight="1" x14ac:dyDescent="0.25">
      <c r="B31" s="186"/>
      <c r="C31" s="209" t="s">
        <v>501</v>
      </c>
      <c r="D31" s="209"/>
      <c r="E31" s="50" t="s">
        <v>539</v>
      </c>
      <c r="F31" s="204"/>
      <c r="G31" s="205"/>
    </row>
    <row r="32" spans="2:7" ht="27" customHeight="1" x14ac:dyDescent="0.25">
      <c r="B32" s="180" t="s">
        <v>271</v>
      </c>
      <c r="C32" s="200" t="s">
        <v>580</v>
      </c>
      <c r="D32" s="200"/>
      <c r="E32" s="57" t="s">
        <v>539</v>
      </c>
      <c r="F32" s="194" t="s">
        <v>537</v>
      </c>
      <c r="G32" s="195"/>
    </row>
    <row r="33" spans="2:7" ht="30.75" customHeight="1" x14ac:dyDescent="0.25">
      <c r="B33" s="180"/>
      <c r="C33" s="200" t="s">
        <v>538</v>
      </c>
      <c r="D33" s="200"/>
      <c r="E33" s="1" t="s">
        <v>539</v>
      </c>
      <c r="F33" s="196"/>
      <c r="G33" s="197"/>
    </row>
    <row r="34" spans="2:7" ht="55.5" customHeight="1" x14ac:dyDescent="0.25">
      <c r="B34" s="180"/>
      <c r="C34" s="201" t="s">
        <v>581</v>
      </c>
      <c r="D34" s="201"/>
      <c r="E34" s="57" t="s">
        <v>524</v>
      </c>
      <c r="F34" s="196"/>
      <c r="G34" s="197"/>
    </row>
    <row r="35" spans="2:7" ht="42.75" customHeight="1" x14ac:dyDescent="0.25">
      <c r="B35" s="180"/>
      <c r="C35" s="193" t="s">
        <v>579</v>
      </c>
      <c r="D35" s="193"/>
      <c r="E35" s="1" t="s">
        <v>539</v>
      </c>
      <c r="F35" s="198"/>
      <c r="G35" s="199"/>
    </row>
  </sheetData>
  <mergeCells count="59">
    <mergeCell ref="F23:G23"/>
    <mergeCell ref="B9:B10"/>
    <mergeCell ref="B3:G3"/>
    <mergeCell ref="C16:D16"/>
    <mergeCell ref="F8:G8"/>
    <mergeCell ref="F9:G9"/>
    <mergeCell ref="F10:G10"/>
    <mergeCell ref="F11:G11"/>
    <mergeCell ref="F12:G12"/>
    <mergeCell ref="C9:D9"/>
    <mergeCell ref="C10:D10"/>
    <mergeCell ref="C11:D11"/>
    <mergeCell ref="F17:G17"/>
    <mergeCell ref="F18:G18"/>
    <mergeCell ref="F19:G19"/>
    <mergeCell ref="F20:G20"/>
    <mergeCell ref="F21:G21"/>
    <mergeCell ref="F7:G7"/>
    <mergeCell ref="C5:G5"/>
    <mergeCell ref="C8:D8"/>
    <mergeCell ref="C12:D12"/>
    <mergeCell ref="C7:D7"/>
    <mergeCell ref="C17:D17"/>
    <mergeCell ref="C18:D18"/>
    <mergeCell ref="C14:D14"/>
    <mergeCell ref="C15:D15"/>
    <mergeCell ref="F13:G13"/>
    <mergeCell ref="B2:G2"/>
    <mergeCell ref="F14:G16"/>
    <mergeCell ref="F24:G26"/>
    <mergeCell ref="C29:D29"/>
    <mergeCell ref="C30:D30"/>
    <mergeCell ref="B29:B31"/>
    <mergeCell ref="B14:B16"/>
    <mergeCell ref="C24:D24"/>
    <mergeCell ref="C25:D25"/>
    <mergeCell ref="C26:D26"/>
    <mergeCell ref="B27:B28"/>
    <mergeCell ref="B17:B23"/>
    <mergeCell ref="C28:D28"/>
    <mergeCell ref="C19:D19"/>
    <mergeCell ref="C20:D20"/>
    <mergeCell ref="C21:D21"/>
    <mergeCell ref="B11:B13"/>
    <mergeCell ref="C13:D13"/>
    <mergeCell ref="C22:D22"/>
    <mergeCell ref="F22:G22"/>
    <mergeCell ref="C35:D35"/>
    <mergeCell ref="B32:B35"/>
    <mergeCell ref="F32:G35"/>
    <mergeCell ref="C32:D32"/>
    <mergeCell ref="C33:D33"/>
    <mergeCell ref="C34:D34"/>
    <mergeCell ref="F27:G28"/>
    <mergeCell ref="F29:G31"/>
    <mergeCell ref="B24:B26"/>
    <mergeCell ref="C31:D31"/>
    <mergeCell ref="C23:D23"/>
    <mergeCell ref="C27:D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5"/>
  <sheetViews>
    <sheetView tabSelected="1" workbookViewId="0">
      <selection activeCell="G47" sqref="G47"/>
    </sheetView>
  </sheetViews>
  <sheetFormatPr baseColWidth="10" defaultRowHeight="15" x14ac:dyDescent="0.25"/>
  <cols>
    <col min="4" max="4" width="26.7109375" customWidth="1"/>
    <col min="5" max="5" width="35.85546875" customWidth="1"/>
  </cols>
  <sheetData>
    <row r="2" spans="2:11" x14ac:dyDescent="0.25">
      <c r="B2" s="131" t="s">
        <v>535</v>
      </c>
      <c r="C2" s="131"/>
      <c r="D2" s="131"/>
      <c r="E2" s="131"/>
    </row>
    <row r="3" spans="2:11" x14ac:dyDescent="0.25">
      <c r="B3" s="231" t="s">
        <v>629</v>
      </c>
      <c r="C3" s="231"/>
      <c r="D3" s="231"/>
      <c r="E3" s="231"/>
      <c r="F3" s="5"/>
      <c r="G3" s="5"/>
      <c r="H3" s="5"/>
      <c r="I3" s="5"/>
      <c r="J3" s="5"/>
      <c r="K3" s="5"/>
    </row>
    <row r="4" spans="2:11" x14ac:dyDescent="0.25">
      <c r="B4" s="36" t="s">
        <v>21</v>
      </c>
      <c r="C4" s="37"/>
      <c r="D4" s="37"/>
      <c r="E4" s="38"/>
    </row>
    <row r="5" spans="2:11" x14ac:dyDescent="0.25">
      <c r="B5" s="3"/>
    </row>
    <row r="6" spans="2:11" ht="37.5" customHeight="1" x14ac:dyDescent="0.25">
      <c r="B6" s="35" t="s">
        <v>0</v>
      </c>
      <c r="C6" s="230" t="s">
        <v>22</v>
      </c>
      <c r="D6" s="230"/>
      <c r="E6" s="230"/>
      <c r="F6" s="11"/>
      <c r="G6" s="11"/>
      <c r="H6" s="11"/>
      <c r="I6" s="11"/>
      <c r="J6" s="11"/>
      <c r="K6" s="11"/>
    </row>
    <row r="7" spans="2:11" x14ac:dyDescent="0.25">
      <c r="B7" s="3"/>
      <c r="C7" s="10"/>
      <c r="D7" s="10"/>
      <c r="E7" s="10"/>
      <c r="F7" s="10"/>
      <c r="G7" s="10"/>
      <c r="H7" s="10"/>
      <c r="I7" s="10"/>
      <c r="J7" s="10"/>
      <c r="K7" s="10"/>
    </row>
    <row r="9" spans="2:11" ht="38.25" customHeight="1" x14ac:dyDescent="0.25">
      <c r="B9" s="209" t="s">
        <v>457</v>
      </c>
      <c r="C9" s="209"/>
      <c r="D9" s="209"/>
      <c r="E9" s="209"/>
    </row>
    <row r="10" spans="2:11" ht="34.5" customHeight="1" x14ac:dyDescent="0.25">
      <c r="B10" s="209" t="s">
        <v>447</v>
      </c>
      <c r="C10" s="209"/>
      <c r="D10" s="209"/>
      <c r="E10" s="209"/>
    </row>
    <row r="11" spans="2:11" ht="32.25" customHeight="1" x14ac:dyDescent="0.25">
      <c r="B11" s="209" t="s">
        <v>448</v>
      </c>
      <c r="C11" s="209"/>
      <c r="D11" s="209"/>
      <c r="E11" s="209"/>
    </row>
    <row r="12" spans="2:11" ht="36" customHeight="1" x14ac:dyDescent="0.25">
      <c r="B12" s="209" t="s">
        <v>449</v>
      </c>
      <c r="C12" s="209"/>
      <c r="D12" s="209"/>
      <c r="E12" s="209"/>
    </row>
    <row r="13" spans="2:11" ht="50.25" customHeight="1" x14ac:dyDescent="0.25">
      <c r="B13" s="234" t="s">
        <v>450</v>
      </c>
      <c r="C13" s="234"/>
      <c r="D13" s="234"/>
      <c r="E13" s="234"/>
    </row>
    <row r="14" spans="2:11" ht="19.5" customHeight="1" x14ac:dyDescent="0.25">
      <c r="B14" s="209" t="s">
        <v>451</v>
      </c>
      <c r="C14" s="209"/>
      <c r="D14" s="209"/>
      <c r="E14" s="209"/>
    </row>
    <row r="15" spans="2:11" ht="34.5" customHeight="1" x14ac:dyDescent="0.25">
      <c r="B15" s="209" t="s">
        <v>452</v>
      </c>
      <c r="C15" s="209"/>
      <c r="D15" s="209"/>
      <c r="E15" s="209"/>
    </row>
    <row r="16" spans="2:11" ht="35.25" customHeight="1" x14ac:dyDescent="0.25">
      <c r="B16" s="209" t="s">
        <v>453</v>
      </c>
      <c r="C16" s="209"/>
      <c r="D16" s="209"/>
      <c r="E16" s="209"/>
    </row>
    <row r="17" spans="2:5" ht="34.5" customHeight="1" x14ac:dyDescent="0.25">
      <c r="B17" s="209" t="s">
        <v>454</v>
      </c>
      <c r="C17" s="209"/>
      <c r="D17" s="209"/>
      <c r="E17" s="209"/>
    </row>
    <row r="18" spans="2:5" ht="29.25" customHeight="1" x14ac:dyDescent="0.25">
      <c r="B18" s="233" t="s">
        <v>458</v>
      </c>
      <c r="C18" s="233"/>
      <c r="D18" s="233"/>
      <c r="E18" s="233"/>
    </row>
    <row r="19" spans="2:5" ht="31.5" customHeight="1" x14ac:dyDescent="0.25">
      <c r="B19" s="209" t="s">
        <v>455</v>
      </c>
      <c r="C19" s="209"/>
      <c r="D19" s="209"/>
      <c r="E19" s="209"/>
    </row>
    <row r="20" spans="2:5" ht="33" customHeight="1" x14ac:dyDescent="0.25">
      <c r="B20" s="209" t="s">
        <v>456</v>
      </c>
      <c r="C20" s="209"/>
      <c r="D20" s="209"/>
      <c r="E20" s="209"/>
    </row>
    <row r="21" spans="2:5" ht="35.25" customHeight="1" x14ac:dyDescent="0.25">
      <c r="B21" s="209" t="s">
        <v>459</v>
      </c>
      <c r="C21" s="209"/>
      <c r="D21" s="209"/>
      <c r="E21" s="209"/>
    </row>
    <row r="22" spans="2:5" ht="36.75" customHeight="1" x14ac:dyDescent="0.25">
      <c r="B22" s="209" t="s">
        <v>469</v>
      </c>
      <c r="C22" s="209"/>
      <c r="D22" s="209"/>
      <c r="E22" s="209"/>
    </row>
    <row r="23" spans="2:5" ht="36" customHeight="1" x14ac:dyDescent="0.25">
      <c r="B23" s="209" t="s">
        <v>470</v>
      </c>
      <c r="C23" s="209"/>
      <c r="D23" s="209"/>
      <c r="E23" s="209"/>
    </row>
    <row r="24" spans="2:5" ht="30" customHeight="1" x14ac:dyDescent="0.25">
      <c r="B24" s="209" t="s">
        <v>471</v>
      </c>
      <c r="C24" s="209"/>
      <c r="D24" s="209"/>
      <c r="E24" s="209"/>
    </row>
    <row r="25" spans="2:5" x14ac:dyDescent="0.25">
      <c r="B25" s="39" t="s">
        <v>468</v>
      </c>
      <c r="C25" s="40"/>
      <c r="D25" s="40"/>
      <c r="E25" s="40"/>
    </row>
    <row r="26" spans="2:5" ht="33.75" customHeight="1" x14ac:dyDescent="0.25">
      <c r="B26" s="209" t="s">
        <v>475</v>
      </c>
      <c r="C26" s="209"/>
      <c r="D26" s="209"/>
      <c r="E26" s="209"/>
    </row>
    <row r="27" spans="2:5" ht="33" customHeight="1" x14ac:dyDescent="0.25">
      <c r="B27" s="209" t="s">
        <v>472</v>
      </c>
      <c r="C27" s="209"/>
      <c r="D27" s="209"/>
      <c r="E27" s="209"/>
    </row>
    <row r="28" spans="2:5" ht="63" customHeight="1" x14ac:dyDescent="0.25">
      <c r="B28" s="209" t="s">
        <v>473</v>
      </c>
      <c r="C28" s="209"/>
      <c r="D28" s="209"/>
      <c r="E28" s="209"/>
    </row>
    <row r="29" spans="2:5" ht="61.5" customHeight="1" x14ac:dyDescent="0.25">
      <c r="B29" s="209" t="s">
        <v>474</v>
      </c>
      <c r="C29" s="209"/>
      <c r="D29" s="209"/>
      <c r="E29" s="209"/>
    </row>
    <row r="30" spans="2:5" ht="37.5" customHeight="1" x14ac:dyDescent="0.25">
      <c r="B30" s="209" t="s">
        <v>477</v>
      </c>
      <c r="C30" s="209"/>
      <c r="D30" s="209"/>
      <c r="E30" s="209"/>
    </row>
    <row r="31" spans="2:5" ht="21" customHeight="1" x14ac:dyDescent="0.25">
      <c r="B31" s="209" t="s">
        <v>478</v>
      </c>
      <c r="C31" s="229"/>
      <c r="D31" s="229"/>
      <c r="E31" s="229"/>
    </row>
    <row r="32" spans="2:5" ht="43.5" customHeight="1" x14ac:dyDescent="0.25">
      <c r="B32" s="212" t="s">
        <v>502</v>
      </c>
      <c r="C32" s="232"/>
      <c r="D32" s="232"/>
      <c r="E32" s="213"/>
    </row>
    <row r="33" spans="2:5" ht="40.5" customHeight="1" x14ac:dyDescent="0.25">
      <c r="B33" s="212" t="s">
        <v>506</v>
      </c>
      <c r="C33" s="232"/>
      <c r="D33" s="232"/>
      <c r="E33" s="213"/>
    </row>
    <row r="34" spans="2:5" ht="32.25" customHeight="1" x14ac:dyDescent="0.25">
      <c r="B34" s="212" t="s">
        <v>503</v>
      </c>
      <c r="C34" s="232"/>
      <c r="D34" s="232"/>
      <c r="E34" s="213"/>
    </row>
    <row r="35" spans="2:5" ht="30.75" customHeight="1" x14ac:dyDescent="0.25">
      <c r="B35" s="212" t="s">
        <v>504</v>
      </c>
      <c r="C35" s="232"/>
      <c r="D35" s="232"/>
      <c r="E35" s="213"/>
    </row>
    <row r="36" spans="2:5" ht="33" customHeight="1" x14ac:dyDescent="0.25">
      <c r="B36" s="212" t="s">
        <v>505</v>
      </c>
      <c r="C36" s="232"/>
      <c r="D36" s="232"/>
      <c r="E36" s="213"/>
    </row>
    <row r="37" spans="2:5" ht="37.5" customHeight="1" x14ac:dyDescent="0.25">
      <c r="B37" s="227" t="s">
        <v>582</v>
      </c>
      <c r="C37" s="227"/>
      <c r="D37" s="227"/>
      <c r="E37" s="227"/>
    </row>
    <row r="38" spans="2:5" ht="36" customHeight="1" x14ac:dyDescent="0.25">
      <c r="B38" s="227" t="s">
        <v>583</v>
      </c>
      <c r="C38" s="227"/>
      <c r="D38" s="227"/>
      <c r="E38" s="227"/>
    </row>
    <row r="39" spans="2:5" ht="33.75" customHeight="1" x14ac:dyDescent="0.25">
      <c r="B39" s="227" t="s">
        <v>584</v>
      </c>
      <c r="C39" s="227"/>
      <c r="D39" s="227"/>
      <c r="E39" s="227"/>
    </row>
    <row r="40" spans="2:5" x14ac:dyDescent="0.25">
      <c r="B40" s="228" t="s">
        <v>585</v>
      </c>
      <c r="C40" s="228"/>
      <c r="D40" s="228"/>
      <c r="E40" s="228"/>
    </row>
    <row r="41" spans="2:5" ht="79.5" customHeight="1" x14ac:dyDescent="0.25">
      <c r="B41" s="227" t="s">
        <v>586</v>
      </c>
      <c r="C41" s="227"/>
      <c r="D41" s="227"/>
      <c r="E41" s="227"/>
    </row>
    <row r="42" spans="2:5" x14ac:dyDescent="0.25">
      <c r="B42" s="227" t="s">
        <v>587</v>
      </c>
      <c r="C42" s="227"/>
      <c r="D42" s="227"/>
      <c r="E42" s="227"/>
    </row>
    <row r="43" spans="2:5" ht="48.75" customHeight="1" x14ac:dyDescent="0.25">
      <c r="B43" s="227" t="s">
        <v>588</v>
      </c>
      <c r="C43" s="227"/>
      <c r="D43" s="227"/>
      <c r="E43" s="227"/>
    </row>
    <row r="44" spans="2:5" ht="35.25" customHeight="1" x14ac:dyDescent="0.25">
      <c r="B44" s="272" t="s">
        <v>640</v>
      </c>
      <c r="C44" s="272"/>
      <c r="D44" s="272"/>
      <c r="E44" s="272"/>
    </row>
    <row r="45" spans="2:5" ht="44.25" customHeight="1" x14ac:dyDescent="0.25">
      <c r="B45" s="272" t="s">
        <v>641</v>
      </c>
      <c r="C45" s="272"/>
      <c r="D45" s="272"/>
      <c r="E45" s="272"/>
    </row>
  </sheetData>
  <mergeCells count="39">
    <mergeCell ref="B36:E36"/>
    <mergeCell ref="B9:E9"/>
    <mergeCell ref="B32:E32"/>
    <mergeCell ref="B33:E33"/>
    <mergeCell ref="B34:E34"/>
    <mergeCell ref="B35:E35"/>
    <mergeCell ref="B17:E17"/>
    <mergeCell ref="B18:E18"/>
    <mergeCell ref="B19:E19"/>
    <mergeCell ref="B10:E10"/>
    <mergeCell ref="B11:E11"/>
    <mergeCell ref="B12:E12"/>
    <mergeCell ref="B13:E13"/>
    <mergeCell ref="B14:E14"/>
    <mergeCell ref="B2:E2"/>
    <mergeCell ref="B28:E28"/>
    <mergeCell ref="B29:E29"/>
    <mergeCell ref="B30:E30"/>
    <mergeCell ref="B31:E31"/>
    <mergeCell ref="B22:E22"/>
    <mergeCell ref="B23:E23"/>
    <mergeCell ref="B24:E24"/>
    <mergeCell ref="B26:E26"/>
    <mergeCell ref="B27:E27"/>
    <mergeCell ref="B20:E20"/>
    <mergeCell ref="C6:E6"/>
    <mergeCell ref="B3:E3"/>
    <mergeCell ref="B21:E21"/>
    <mergeCell ref="B15:E15"/>
    <mergeCell ref="B16:E16"/>
    <mergeCell ref="B44:E44"/>
    <mergeCell ref="B45:E45"/>
    <mergeCell ref="B42:E42"/>
    <mergeCell ref="B43:E43"/>
    <mergeCell ref="B37:E37"/>
    <mergeCell ref="B38:E38"/>
    <mergeCell ref="B39:E39"/>
    <mergeCell ref="B40:E40"/>
    <mergeCell ref="B41:E41"/>
  </mergeCell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MAPA RIESGOS-GENERAL</vt:lpstr>
      <vt:lpstr>ESTRATEGIA ANTITRAMITES</vt:lpstr>
      <vt:lpstr>ESTRATEGIA RENDICION DE CUENTAS</vt:lpstr>
      <vt:lpstr>ATENCION AL CIUDADANO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2014-01-30T19:13:17Z</dcterms:modified>
</cp:coreProperties>
</file>