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550" windowHeight="5445" activeTab="0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fn.AVERAGEIFS" hidden="1">#NAME?</definedName>
  </definedNames>
  <calcPr fullCalcOnLoad="1"/>
</workbook>
</file>

<file path=xl/sharedStrings.xml><?xml version="1.0" encoding="utf-8"?>
<sst xmlns="http://schemas.openxmlformats.org/spreadsheetml/2006/main" count="315" uniqueCount="193">
  <si>
    <t>N°</t>
  </si>
  <si>
    <t>META</t>
  </si>
  <si>
    <t>INDICADOR</t>
  </si>
  <si>
    <t>TIPO DE INDICADOR</t>
  </si>
  <si>
    <t>E</t>
  </si>
  <si>
    <t>SUBPROCESO</t>
  </si>
  <si>
    <r>
      <t>VERSION:</t>
    </r>
    <r>
      <rPr>
        <sz val="10"/>
        <rFont val="Arial"/>
        <family val="2"/>
      </rPr>
      <t>1</t>
    </r>
  </si>
  <si>
    <t>MACROPROCESO</t>
  </si>
  <si>
    <t>LUZ MARINA PEÑA BRICEÑO</t>
  </si>
  <si>
    <t xml:space="preserve">OBJETIVO PLAN
ESTRETÉGICO
</t>
  </si>
  <si>
    <t>DESCRIPCIÓN ACTIVIDAD</t>
  </si>
  <si>
    <t>LINEA DE BASE</t>
  </si>
  <si>
    <t>PERIOCIDAD</t>
  </si>
  <si>
    <t xml:space="preserve">TIPO DE
INDICADOR
(Eficiencia,
Eficacia,
Efectividad
</t>
  </si>
  <si>
    <t>ACTIVIDAD</t>
  </si>
  <si>
    <t>UNIDAD DE MEDIDA</t>
  </si>
  <si>
    <t>FORMULA</t>
  </si>
  <si>
    <t>UNIDAD     DE MEDIDA</t>
  </si>
  <si>
    <t>FECHA DE INICIO PROGRAMADA</t>
  </si>
  <si>
    <t>FECHA DE  FINAL PROGRAMADA</t>
  </si>
  <si>
    <t>RANGOS DE CALIFICACIÒN</t>
  </si>
  <si>
    <t>MINIMO</t>
  </si>
  <si>
    <t>ACEPTABLE</t>
  </si>
  <si>
    <t>SATISFCTORIO</t>
  </si>
  <si>
    <t>FECHA REAL DE TERMINACIÓN</t>
  </si>
  <si>
    <t>VARIABLES</t>
  </si>
  <si>
    <t>NUMERADOR</t>
  </si>
  <si>
    <t>DENOMINADOR</t>
  </si>
  <si>
    <t>RESULTADO INDICADOR</t>
  </si>
  <si>
    <t>% EJECUCIÒN (Resultado/Meta*100)</t>
  </si>
  <si>
    <t>RANGO EN QUE SE UBICA</t>
  </si>
  <si>
    <t>ANALISIS DEL INDICADOR</t>
  </si>
  <si>
    <t>REPORTE Y SEGUIMIENTO POR PARTE DE CONTROL INTERNO</t>
  </si>
  <si>
    <t>OBJETIVO PLAN ESTRTEGICO</t>
  </si>
  <si>
    <t xml:space="preserve">No.
</t>
  </si>
  <si>
    <t>Planeación y Ejecución de Auditorías Internas de Gestiòn</t>
  </si>
  <si>
    <t>1. Implementar mecanismos de planeación para el control y seguimiento de las actividades de seguimiento y control de la Gestión, al cumplimiento de los Planes.</t>
  </si>
  <si>
    <t>100% Auditorìas Programada</t>
  </si>
  <si>
    <t>LINEA  DE BASE</t>
  </si>
  <si>
    <t>Nùmero  de Auditorìas Internas de Gestiòn</t>
  </si>
  <si>
    <t>Mensual</t>
  </si>
  <si>
    <t>Eficacia</t>
  </si>
  <si>
    <t>%</t>
  </si>
  <si>
    <t>(Nº. De Auditorìas Internas de Gestiòn practicadas/Total Auditorìas Internas de Gestiòn Programas)X 100</t>
  </si>
  <si>
    <t>2. Fortalecer el Sistema de Cotnrol Interno y la Cultura del Autocontrol</t>
  </si>
  <si>
    <t>Elaboración y Presentación del Informe Ejecutivo Anual de Control Interno vigencia 2011</t>
  </si>
  <si>
    <t xml:space="preserve">Elaboraciòn y presentaciòn del Infrome de Control Interno Contable vigencia 2011 </t>
  </si>
  <si>
    <t>Elaboraciòn y presentaciòn de la Agenda Ejecutiva Anual, vigencia 2011</t>
  </si>
  <si>
    <t>Elaboraciòn y presentaciòn sobre los Derechos de Autor Software vigencia 2012</t>
  </si>
  <si>
    <t>Elaboraciòn y Presentaciòn del Informe pormenorizado de Control Interno de acuerdo a la Ley 1474 de 2011</t>
  </si>
  <si>
    <t>1 Informe</t>
  </si>
  <si>
    <t>3  Informes</t>
  </si>
  <si>
    <t>Anual</t>
  </si>
  <si>
    <t>Eficacia y Eficiencia</t>
  </si>
  <si>
    <t>(No. De Informes Presentados/ Total Informes solicitados)X100</t>
  </si>
  <si>
    <t>01.01.2012</t>
  </si>
  <si>
    <t>31.12.2012</t>
  </si>
  <si>
    <t>28.02.2012</t>
  </si>
  <si>
    <t>15.03.2012</t>
  </si>
  <si>
    <t>Reunión del Comité Coordinador de Control Interno  o Grupo Directivo</t>
  </si>
  <si>
    <t>De acuerdo a las directrices de la Alta Dirección</t>
  </si>
  <si>
    <t>Bimensual</t>
  </si>
  <si>
    <t>(Nº. Reuniones Efectuadas/ Nº Reuniones Programadas)X100</t>
  </si>
  <si>
    <t>Trimestral</t>
  </si>
  <si>
    <t>Al finalizar cada  trimestre</t>
  </si>
  <si>
    <t>Al finalizar cada trimestre</t>
  </si>
  <si>
    <t>Más de 3</t>
  </si>
  <si>
    <t>Seguimiento a la presenbtaciòn del Informe del Sistema Contable de la Entidad</t>
  </si>
  <si>
    <t>Seguimiento a la presentaciòn del Informe Ejecutivo Anual  de la Entidad</t>
  </si>
  <si>
    <t xml:space="preserve">Seguimiento Infome D.A.F.P. </t>
  </si>
  <si>
    <t>Seguimiento Informe Contadurìa General de la Naciòn</t>
  </si>
  <si>
    <t xml:space="preserve">Anual </t>
  </si>
  <si>
    <t>Impacto</t>
  </si>
  <si>
    <t>(No. Informes presentados/ No. Entes que lo solicitan)x100</t>
  </si>
  <si>
    <t>Entre 0 y  Menos de 1</t>
  </si>
  <si>
    <t>Entre1  y Menos de 2</t>
  </si>
  <si>
    <t>Entre 0 y Menos de 1</t>
  </si>
  <si>
    <t>4. Planes Anuales de Acciòn</t>
  </si>
  <si>
    <t>Elaboraciòn Plan de Acciòn de la Oficina, para la vigencia 2012</t>
  </si>
  <si>
    <t>1 Plan de Acciòn</t>
  </si>
  <si>
    <t>No. De Planes de Acciòn elaborados</t>
  </si>
  <si>
    <t>Semestral</t>
  </si>
  <si>
    <t>(Nº Planes de Gestiòn elaborados/Total de Procesos de la Entidad)X100</t>
  </si>
  <si>
    <t>15.12.2011.</t>
  </si>
  <si>
    <t>Igual a 1</t>
  </si>
  <si>
    <t>Evaluaciòn y Seguimiento a los Planes de Acciòn de los diferentes procesos de la  Entidad</t>
  </si>
  <si>
    <t>No. De Planes de Acciòn Evaluados</t>
  </si>
  <si>
    <t>(Nº Planes de Gestiòn evaluados/Total de Planes de Acción suscritos)X100</t>
  </si>
  <si>
    <t>Entre  10 y Menos de 15</t>
  </si>
  <si>
    <t>Entre 315 y Menos de 20</t>
  </si>
  <si>
    <t>Más de 23</t>
  </si>
  <si>
    <t>5.  Evaluaciòn, Seguimiento y Control de la Gestiòn</t>
  </si>
  <si>
    <t>Seguimiento a los Planes de Mejoramiento por procesos de la vigencia 2012</t>
  </si>
  <si>
    <t>Seguimiento a los Planes de Mejoramiento institucionales, suscritos con la Contraloría General de la República</t>
  </si>
  <si>
    <t>Seguimiento a los planes de Mejoramiento Institucionales, ssucritos con la Contraloría Municipal.</t>
  </si>
  <si>
    <t>Seguimiento  al Plan de Mejoramiento, del Sistema de Gestiòn de Calidad, suscrito con la firma Bureau Veritas.</t>
  </si>
  <si>
    <t>De acuerdo a los Planes de Mejoramiento que se suscriban</t>
  </si>
  <si>
    <t>Seguimiento Planes de Mejoramiento por procesos</t>
  </si>
  <si>
    <t>(Nº de Planes de Mejoramiento por procesos evaluados/ Total de planes de mejoramiento por procesos suscritos)x100</t>
  </si>
  <si>
    <t>Entre 0% y 50</t>
  </si>
  <si>
    <t>Entre más del 50% y 75%</t>
  </si>
  <si>
    <t xml:space="preserve">Más del 75% </t>
  </si>
  <si>
    <t>Seguimiento Plan de Mejoramiento CGR</t>
  </si>
  <si>
    <t>Seguimiento al Plan de Mejoramiento CM</t>
  </si>
  <si>
    <t>(Nº de Planes de Mejoramiento instticional evaluados/ Total de Planes de Mejoramiento por procesos suscritos)x100</t>
  </si>
  <si>
    <t>SISTEMA DE GESTIÒN DE CALIDAD Y SISTEMA DE CONTROL INTERNO</t>
  </si>
  <si>
    <t>PROCESO</t>
  </si>
  <si>
    <t>FECHA:   3 Enero de 2012</t>
  </si>
  <si>
    <t>1.04.2012</t>
  </si>
  <si>
    <t>Cada 4 meses</t>
  </si>
  <si>
    <t xml:space="preserve">3. Ejecutar Acciones que Induzcan al mejoramiento progresivo de la gestiòn de la entidad. </t>
  </si>
  <si>
    <t>APOYO A LA GESTIÒN INSTITUCIONAL</t>
  </si>
  <si>
    <t>GESTIÒN ADMINISTRACIÒN MUNICIPAL.</t>
  </si>
  <si>
    <t>GESTIÒN DOCUMENTAL, ARCHIVO Y CORRESPONDENCIA</t>
  </si>
  <si>
    <t>PLAN DE ACCIÓN</t>
  </si>
  <si>
    <t>NOMBRE DEL  SUBPROCESO:</t>
  </si>
  <si>
    <t>EVALUACIÒN, SEGUIMIENTO Y CONTROL DE LA GESTIÒN.</t>
  </si>
  <si>
    <t>Eficacia, Eficiiencia</t>
  </si>
  <si>
    <t>Elaboraciòn y presentaciòn del Informe de la Cuenta Anual, Resoluciòn 012, Contralorìa Mpal, Vigencia 2011</t>
  </si>
  <si>
    <t>Seguimiento al cronograma y matriz Plan de Desempeño</t>
  </si>
  <si>
    <t>1Informe</t>
  </si>
  <si>
    <t>Nº de Informes presentados en la vigencia</t>
  </si>
  <si>
    <t>Elaboraciòn y presentaciòn Informe Control Polìtico</t>
  </si>
  <si>
    <t>15.06.2012</t>
  </si>
  <si>
    <t>1.06.2012</t>
  </si>
  <si>
    <t>Igual  a 1</t>
  </si>
  <si>
    <t>Entre 21 Menos de 2</t>
  </si>
  <si>
    <t>Entre  2 y 3</t>
  </si>
  <si>
    <t>Entre  20 y Menos de 25</t>
  </si>
  <si>
    <t>Entre 25 y Menos de 30</t>
  </si>
  <si>
    <t>Más de 30</t>
  </si>
  <si>
    <t xml:space="preserve">Seguimiento al cumplimiento del Decreto 083 del 12 de Febrero de 2010, por parte de los subprocesos de la entidad </t>
  </si>
  <si>
    <t>Eficacia, Eficiencia</t>
  </si>
  <si>
    <t>(No. De Informes presentados/ Total Informes solicitados)x100</t>
  </si>
  <si>
    <t>Al finalizar cada  Trimestre</t>
  </si>
  <si>
    <t>23 Planes de Acción</t>
  </si>
  <si>
    <t>Informe</t>
  </si>
  <si>
    <t>(No  de Subprocesos con seguimiento/ No. Subproceso Auditados)X100</t>
  </si>
  <si>
    <t>Al finalizar cada bimestre</t>
  </si>
  <si>
    <t>Entre 10 y Menos de 13</t>
  </si>
  <si>
    <t>Entre 13 y Menos de 17</t>
  </si>
  <si>
    <t>Más de 17</t>
  </si>
  <si>
    <t>Seguimiento al Plan de Desarrollo Municipal 2012-2015. " Cúcuta para Grandes Cosas".</t>
  </si>
  <si>
    <t>Seguimiento, Verificación  al cumplimiento de la Implementación del Sistema de Gestión de Calidad y MECI  en  todos los subprocesos de la entidad</t>
  </si>
  <si>
    <t>Seguimiento Plan Desarrollo Mpal.</t>
  </si>
  <si>
    <t xml:space="preserve">(No. Informes presentados/ No Seguimientos Solicitados)X100. </t>
  </si>
  <si>
    <t>Al  finalizar cada trimestre</t>
  </si>
  <si>
    <t>Entre0 y Menos de 1</t>
  </si>
  <si>
    <t>Entre 1 y Menos de 3</t>
  </si>
  <si>
    <t>Seguimiento Plan de Mejoramiento Calidad.</t>
  </si>
  <si>
    <t>No de Procesos evaluados/ Total de Planes de Mejoramiento suscritos por subproceso)X100</t>
  </si>
  <si>
    <t>Entre 15 y Menos de 17</t>
  </si>
  <si>
    <t>Entre 1 13 y Menos de 17</t>
  </si>
  <si>
    <t>Entre 14 y Menos de 17</t>
  </si>
  <si>
    <t>6. Adminsitraciòn del Riesgo</t>
  </si>
  <si>
    <t>Elaboraciòn y Consolidaciòn de la Matriz de Riesgos de la Entidad</t>
  </si>
  <si>
    <t>Seguimiento a los  Mapas de Riesgos de los Subproceso de la Entidad</t>
  </si>
  <si>
    <t>17 Subprocesos de la Entidad</t>
  </si>
  <si>
    <t>Matriz Riesgos</t>
  </si>
  <si>
    <t>Eficaci, Eficienciaa</t>
  </si>
  <si>
    <t xml:space="preserve">(Nº de Matrices Riesgos Subprocesos/No. Matrices consolidadas)X100 </t>
  </si>
  <si>
    <t>(No. Subproces con Matriz de Riesgos/ No. Matrices Auditradas)X100</t>
  </si>
  <si>
    <t>Entre 10 y  Menos de 17</t>
  </si>
  <si>
    <t>7. Participación en Comités</t>
  </si>
  <si>
    <t>Participación en Diferentes Comités de la entidad.</t>
  </si>
  <si>
    <t>De acuerdo a la normatividad vigente de cada Comité</t>
  </si>
  <si>
    <t>No. De Seguimientos Mapa Riesgos Subprocesos</t>
  </si>
  <si>
    <t xml:space="preserve"> cumplimiento a la Implementación del Sistema de Gestión de Calidad</t>
  </si>
  <si>
    <t>(Nº. Reuniones Efectuadas en cada comitè/ Nº Reuniones Programadas en cada Comitè)  X100</t>
  </si>
  <si>
    <t>01.01.2012.</t>
  </si>
  <si>
    <t>Entre 0 y 2</t>
  </si>
  <si>
    <t>Entre 2 y Menos de 5</t>
  </si>
  <si>
    <t>Más de 5</t>
  </si>
  <si>
    <t>8. Revisión Alta Direcciòn</t>
  </si>
  <si>
    <t>Verificar la implementación del Sistema de gestión de Calidad por parte de la Alta Dirección para garatnizar la eficacia, adecucación y pertinencia del Sistema.</t>
  </si>
  <si>
    <t>Revisión Informe</t>
  </si>
  <si>
    <t>30.11.2012</t>
  </si>
  <si>
    <t>Igual 1</t>
  </si>
  <si>
    <t xml:space="preserve"> ELISA MENDEZ GUERRERO</t>
  </si>
  <si>
    <t>Revisò:</t>
  </si>
  <si>
    <t>LUZ MARINA PEÑA BIRCEÑO</t>
  </si>
  <si>
    <t>Aprobò.</t>
  </si>
  <si>
    <t>Elaborò</t>
  </si>
  <si>
    <t>Cargo:</t>
  </si>
  <si>
    <t>Secretaria</t>
  </si>
  <si>
    <t>Cargop:</t>
  </si>
  <si>
    <t xml:space="preserve">       Jefe de Oficina </t>
  </si>
  <si>
    <t xml:space="preserve">             Jefe de Oficina</t>
  </si>
  <si>
    <t>Fecha:</t>
  </si>
  <si>
    <t>05 de Enero de 2012</t>
  </si>
  <si>
    <t>06 de Enero de 2012</t>
  </si>
  <si>
    <t>No. De Reuniones de los diferentes Comités</t>
  </si>
  <si>
    <t>No.  Reuniones Comité Control Interno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</si>
</sst>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mmm\-yyyy"/>
    <numFmt numFmtId="165" formatCode="&quot;$&quot;\ #,##0"/>
    <numFmt numFmtId="166" formatCode="_(&quot;$&quot;\ * #,##0.0_);_(&quot;$&quot;\ * \(#,##0.0\);_(&quot;$&quot;\ * &quot;-&quot;??_);_(@_)"/>
    <numFmt numFmtId="167" formatCode="_(&quot;$&quot;\ * #,##0_);_(&quot;$&quot;\ * \(#,##0\);_(&quot;$&quot;\ * &quot;-&quot;??_);_(@_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i/>
      <sz val="9"/>
      <color indexed="8"/>
      <name val="Arial"/>
      <family val="2"/>
    </font>
    <font>
      <b/>
      <sz val="36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9"/>
      <name val="Arial"/>
      <family val="2"/>
    </font>
    <font>
      <i/>
      <strike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i/>
      <sz val="9"/>
      <color rgb="FF0D0D0D"/>
      <name val="Arial"/>
      <family val="2"/>
    </font>
    <font>
      <b/>
      <sz val="36"/>
      <color theme="1"/>
      <name val="Calibri"/>
      <family val="2"/>
    </font>
    <font>
      <i/>
      <sz val="10"/>
      <color theme="1"/>
      <name val="Arial"/>
      <family val="2"/>
    </font>
    <font>
      <i/>
      <sz val="10"/>
      <color rgb="FF0D0D0D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9"/>
      <color theme="0"/>
      <name val="Arial"/>
      <family val="2"/>
    </font>
    <font>
      <b/>
      <i/>
      <sz val="9"/>
      <color theme="1"/>
      <name val="Arial"/>
      <family val="2"/>
    </font>
    <font>
      <i/>
      <sz val="9"/>
      <color rgb="FF0D0D0D"/>
      <name val="Arial"/>
      <family val="2"/>
    </font>
    <font>
      <sz val="10"/>
      <color theme="1"/>
      <name val="Arial"/>
      <family val="2"/>
    </font>
    <font>
      <b/>
      <i/>
      <sz val="8"/>
      <color theme="0"/>
      <name val="Arial"/>
      <family val="2"/>
    </font>
    <font>
      <i/>
      <strike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9"/>
      <color rgb="FF0D0D0D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63" fillId="33" borderId="10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9" fontId="66" fillId="33" borderId="10" xfId="59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7" fontId="65" fillId="33" borderId="10" xfId="44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4" fillId="7" borderId="14" xfId="0" applyFont="1" applyFill="1" applyBorder="1" applyAlignment="1">
      <alignment vertical="center" wrapText="1"/>
    </xf>
    <xf numFmtId="0" fontId="64" fillId="7" borderId="15" xfId="0" applyFont="1" applyFill="1" applyBorder="1" applyAlignment="1">
      <alignment vertical="center" wrapText="1"/>
    </xf>
    <xf numFmtId="0" fontId="69" fillId="7" borderId="15" xfId="0" applyFont="1" applyFill="1" applyBorder="1" applyAlignment="1">
      <alignment vertical="center" wrapText="1"/>
    </xf>
    <xf numFmtId="0" fontId="64" fillId="7" borderId="16" xfId="0" applyFont="1" applyFill="1" applyBorder="1" applyAlignment="1">
      <alignment vertical="center" wrapText="1"/>
    </xf>
    <xf numFmtId="0" fontId="70" fillId="14" borderId="17" xfId="0" applyFont="1" applyFill="1" applyBorder="1" applyAlignment="1">
      <alignment vertical="center"/>
    </xf>
    <xf numFmtId="0" fontId="70" fillId="14" borderId="17" xfId="0" applyFont="1" applyFill="1" applyBorder="1" applyAlignment="1">
      <alignment vertical="distributed"/>
    </xf>
    <xf numFmtId="0" fontId="63" fillId="34" borderId="10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 horizontal="center" vertical="center" wrapText="1"/>
    </xf>
    <xf numFmtId="0" fontId="71" fillId="14" borderId="17" xfId="0" applyFont="1" applyFill="1" applyBorder="1" applyAlignment="1">
      <alignment vertical="distributed"/>
    </xf>
    <xf numFmtId="0" fontId="7" fillId="15" borderId="10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vertical="center"/>
    </xf>
    <xf numFmtId="0" fontId="2" fillId="15" borderId="14" xfId="0" applyFont="1" applyFill="1" applyBorder="1" applyAlignment="1">
      <alignment vertical="center"/>
    </xf>
    <xf numFmtId="0" fontId="70" fillId="7" borderId="18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71" fillId="14" borderId="19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justify"/>
    </xf>
    <xf numFmtId="3" fontId="65" fillId="33" borderId="10" xfId="44" applyNumberFormat="1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justify" wrapText="1"/>
    </xf>
    <xf numFmtId="0" fontId="4" fillId="33" borderId="13" xfId="0" applyFont="1" applyFill="1" applyBorder="1" applyAlignment="1">
      <alignment vertical="justify" wrapText="1"/>
    </xf>
    <xf numFmtId="0" fontId="73" fillId="0" borderId="10" xfId="0" applyFont="1" applyBorder="1" applyAlignment="1">
      <alignment vertical="justify"/>
    </xf>
    <xf numFmtId="0" fontId="70" fillId="7" borderId="20" xfId="0" applyFont="1" applyFill="1" applyBorder="1" applyAlignment="1">
      <alignment vertical="center"/>
    </xf>
    <xf numFmtId="0" fontId="70" fillId="7" borderId="18" xfId="0" applyFont="1" applyFill="1" applyBorder="1" applyAlignment="1">
      <alignment horizontal="center" vertical="center" wrapText="1"/>
    </xf>
    <xf numFmtId="0" fontId="74" fillId="14" borderId="21" xfId="0" applyFont="1" applyFill="1" applyBorder="1" applyAlignment="1">
      <alignment horizontal="center" vertical="distributed"/>
    </xf>
    <xf numFmtId="0" fontId="74" fillId="14" borderId="21" xfId="0" applyFont="1" applyFill="1" applyBorder="1" applyAlignment="1">
      <alignment horizontal="center" vertical="center"/>
    </xf>
    <xf numFmtId="0" fontId="70" fillId="37" borderId="21" xfId="0" applyFont="1" applyFill="1" applyBorder="1" applyAlignment="1">
      <alignment horizontal="center" vertical="center"/>
    </xf>
    <xf numFmtId="0" fontId="7" fillId="15" borderId="21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6" fillId="33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/>
    </xf>
    <xf numFmtId="0" fontId="6" fillId="15" borderId="15" xfId="0" applyFont="1" applyFill="1" applyBorder="1" applyAlignment="1">
      <alignment horizontal="center" vertical="center"/>
    </xf>
    <xf numFmtId="9" fontId="2" fillId="15" borderId="15" xfId="0" applyNumberFormat="1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68" fillId="39" borderId="27" xfId="0" applyFont="1" applyFill="1" applyBorder="1" applyAlignment="1">
      <alignment horizontal="center" vertical="center"/>
    </xf>
    <xf numFmtId="167" fontId="65" fillId="33" borderId="13" xfId="44" applyNumberFormat="1" applyFont="1" applyFill="1" applyBorder="1" applyAlignment="1">
      <alignment horizontal="center" vertical="center" wrapText="1"/>
    </xf>
    <xf numFmtId="167" fontId="65" fillId="33" borderId="17" xfId="44" applyNumberFormat="1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9" fontId="66" fillId="33" borderId="13" xfId="59" applyFont="1" applyFill="1" applyBorder="1" applyAlignment="1">
      <alignment horizontal="center" vertical="center" wrapText="1"/>
    </xf>
    <xf numFmtId="0" fontId="66" fillId="33" borderId="31" xfId="0" applyNumberFormat="1" applyFont="1" applyFill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67" fontId="65" fillId="33" borderId="33" xfId="44" applyNumberFormat="1" applyFont="1" applyFill="1" applyBorder="1" applyAlignment="1">
      <alignment horizontal="center" vertical="center" wrapText="1"/>
    </xf>
    <xf numFmtId="0" fontId="72" fillId="33" borderId="33" xfId="0" applyFont="1" applyFill="1" applyBorder="1" applyAlignment="1">
      <alignment horizontal="center" vertical="center" wrapText="1"/>
    </xf>
    <xf numFmtId="167" fontId="75" fillId="33" borderId="33" xfId="44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9" fillId="0" borderId="35" xfId="0" applyFont="1" applyBorder="1" applyAlignment="1">
      <alignment vertical="center"/>
    </xf>
    <xf numFmtId="0" fontId="2" fillId="33" borderId="3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9" fillId="0" borderId="36" xfId="0" applyFont="1" applyBorder="1" applyAlignment="1">
      <alignment vertical="center"/>
    </xf>
    <xf numFmtId="0" fontId="29" fillId="0" borderId="37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29" fillId="0" borderId="28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vertical="center"/>
    </xf>
    <xf numFmtId="0" fontId="29" fillId="0" borderId="42" xfId="0" applyFont="1" applyBorder="1" applyAlignment="1">
      <alignment vertical="center"/>
    </xf>
    <xf numFmtId="0" fontId="29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71" fillId="14" borderId="13" xfId="0" applyFont="1" applyFill="1" applyBorder="1" applyAlignment="1">
      <alignment horizontal="center" vertical="distributed"/>
    </xf>
    <xf numFmtId="0" fontId="7" fillId="14" borderId="13" xfId="0" applyFont="1" applyFill="1" applyBorder="1" applyAlignment="1">
      <alignment horizontal="center" vertical="distributed"/>
    </xf>
    <xf numFmtId="0" fontId="63" fillId="33" borderId="47" xfId="0" applyFont="1" applyFill="1" applyBorder="1" applyAlignment="1">
      <alignment horizontal="center" vertical="center" wrapText="1"/>
    </xf>
    <xf numFmtId="9" fontId="66" fillId="33" borderId="47" xfId="59" applyFont="1" applyFill="1" applyBorder="1" applyAlignment="1">
      <alignment horizontal="center" vertical="center" wrapText="1"/>
    </xf>
    <xf numFmtId="0" fontId="66" fillId="33" borderId="48" xfId="0" applyNumberFormat="1" applyFont="1" applyFill="1" applyBorder="1" applyAlignment="1">
      <alignment horizontal="center" vertical="center" wrapText="1"/>
    </xf>
    <xf numFmtId="0" fontId="66" fillId="33" borderId="10" xfId="0" applyNumberFormat="1" applyFont="1" applyFill="1" applyBorder="1" applyAlignment="1">
      <alignment horizontal="center" vertical="center" wrapText="1"/>
    </xf>
    <xf numFmtId="0" fontId="68" fillId="39" borderId="4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5" fillId="0" borderId="50" xfId="0" applyFont="1" applyBorder="1" applyAlignment="1">
      <alignment horizontal="center" vertical="center" wrapText="1"/>
    </xf>
    <xf numFmtId="0" fontId="65" fillId="0" borderId="51" xfId="0" applyFont="1" applyBorder="1" applyAlignment="1">
      <alignment horizontal="center" vertical="center" wrapText="1"/>
    </xf>
    <xf numFmtId="0" fontId="65" fillId="0" borderId="52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167" fontId="65" fillId="33" borderId="13" xfId="44" applyNumberFormat="1" applyFont="1" applyFill="1" applyBorder="1" applyAlignment="1">
      <alignment horizontal="center" vertical="center" wrapText="1"/>
    </xf>
    <xf numFmtId="167" fontId="65" fillId="33" borderId="17" xfId="44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167" fontId="65" fillId="33" borderId="19" xfId="44" applyNumberFormat="1" applyFont="1" applyFill="1" applyBorder="1" applyAlignment="1">
      <alignment horizontal="center" vertical="center" wrapText="1"/>
    </xf>
    <xf numFmtId="0" fontId="76" fillId="0" borderId="53" xfId="0" applyFont="1" applyBorder="1" applyAlignment="1">
      <alignment horizontal="center" vertical="center"/>
    </xf>
    <xf numFmtId="0" fontId="69" fillId="0" borderId="53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justify"/>
    </xf>
    <xf numFmtId="0" fontId="5" fillId="33" borderId="30" xfId="0" applyFont="1" applyFill="1" applyBorder="1" applyAlignment="1">
      <alignment horizontal="center" vertical="justify"/>
    </xf>
    <xf numFmtId="0" fontId="5" fillId="33" borderId="28" xfId="0" applyFont="1" applyFill="1" applyBorder="1" applyAlignment="1">
      <alignment horizontal="left" vertical="center"/>
    </xf>
    <xf numFmtId="0" fontId="5" fillId="33" borderId="30" xfId="0" applyFont="1" applyFill="1" applyBorder="1" applyAlignment="1">
      <alignment horizontal="left" vertical="center"/>
    </xf>
    <xf numFmtId="0" fontId="78" fillId="0" borderId="13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0" fillId="7" borderId="18" xfId="0" applyFont="1" applyFill="1" applyBorder="1" applyAlignment="1">
      <alignment horizontal="center" vertical="center" wrapText="1"/>
    </xf>
    <xf numFmtId="0" fontId="70" fillId="7" borderId="17" xfId="0" applyFont="1" applyFill="1" applyBorder="1" applyAlignment="1">
      <alignment horizontal="center" vertical="center" wrapText="1"/>
    </xf>
    <xf numFmtId="17" fontId="7" fillId="38" borderId="13" xfId="0" applyNumberFormat="1" applyFont="1" applyFill="1" applyBorder="1" applyAlignment="1">
      <alignment horizontal="center" vertical="center" wrapText="1"/>
    </xf>
    <xf numFmtId="17" fontId="7" fillId="38" borderId="17" xfId="0" applyNumberFormat="1" applyFont="1" applyFill="1" applyBorder="1" applyAlignment="1">
      <alignment horizontal="center" vertical="center" wrapText="1"/>
    </xf>
    <xf numFmtId="17" fontId="7" fillId="38" borderId="11" xfId="0" applyNumberFormat="1" applyFont="1" applyFill="1" applyBorder="1" applyAlignment="1">
      <alignment horizontal="center" vertical="center" wrapText="1"/>
    </xf>
    <xf numFmtId="17" fontId="7" fillId="38" borderId="12" xfId="0" applyNumberFormat="1" applyFont="1" applyFill="1" applyBorder="1" applyAlignment="1">
      <alignment horizontal="center" vertical="center" wrapText="1"/>
    </xf>
    <xf numFmtId="17" fontId="7" fillId="38" borderId="54" xfId="0" applyNumberFormat="1" applyFont="1" applyFill="1" applyBorder="1" applyAlignment="1">
      <alignment horizontal="center" vertical="center" wrapText="1"/>
    </xf>
    <xf numFmtId="17" fontId="7" fillId="38" borderId="55" xfId="0" applyNumberFormat="1" applyFont="1" applyFill="1" applyBorder="1" applyAlignment="1">
      <alignment horizontal="center" vertical="center" wrapText="1"/>
    </xf>
    <xf numFmtId="17" fontId="7" fillId="38" borderId="53" xfId="0" applyNumberFormat="1" applyFont="1" applyFill="1" applyBorder="1" applyAlignment="1">
      <alignment horizontal="center" vertical="center" wrapText="1"/>
    </xf>
    <xf numFmtId="17" fontId="7" fillId="38" borderId="56" xfId="0" applyNumberFormat="1" applyFont="1" applyFill="1" applyBorder="1" applyAlignment="1">
      <alignment horizontal="center" vertical="center" wrapText="1"/>
    </xf>
    <xf numFmtId="17" fontId="7" fillId="38" borderId="28" xfId="0" applyNumberFormat="1" applyFont="1" applyFill="1" applyBorder="1" applyAlignment="1">
      <alignment horizontal="center" vertical="center" wrapText="1"/>
    </xf>
    <xf numFmtId="17" fontId="7" fillId="38" borderId="29" xfId="0" applyNumberFormat="1" applyFont="1" applyFill="1" applyBorder="1" applyAlignment="1">
      <alignment horizontal="center" vertical="center" wrapText="1"/>
    </xf>
    <xf numFmtId="17" fontId="7" fillId="38" borderId="30" xfId="0" applyNumberFormat="1" applyFont="1" applyFill="1" applyBorder="1" applyAlignment="1">
      <alignment horizontal="center" vertical="center" wrapText="1"/>
    </xf>
    <xf numFmtId="0" fontId="69" fillId="14" borderId="14" xfId="0" applyFont="1" applyFill="1" applyBorder="1" applyAlignment="1">
      <alignment horizontal="center" vertical="center"/>
    </xf>
    <xf numFmtId="0" fontId="64" fillId="14" borderId="15" xfId="0" applyFont="1" applyFill="1" applyBorder="1" applyAlignment="1">
      <alignment horizontal="center" vertical="center"/>
    </xf>
    <xf numFmtId="0" fontId="64" fillId="14" borderId="16" xfId="0" applyFont="1" applyFill="1" applyBorder="1" applyAlignment="1">
      <alignment horizontal="center" vertical="center"/>
    </xf>
    <xf numFmtId="0" fontId="71" fillId="7" borderId="51" xfId="0" applyFont="1" applyFill="1" applyBorder="1" applyAlignment="1">
      <alignment horizontal="center" vertical="justify" wrapText="1"/>
    </xf>
    <xf numFmtId="0" fontId="71" fillId="7" borderId="52" xfId="0" applyFont="1" applyFill="1" applyBorder="1" applyAlignment="1">
      <alignment horizontal="center" vertical="justify" wrapText="1"/>
    </xf>
    <xf numFmtId="0" fontId="9" fillId="7" borderId="19" xfId="0" applyNumberFormat="1" applyFont="1" applyFill="1" applyBorder="1" applyAlignment="1">
      <alignment horizontal="center" vertical="center" wrapText="1"/>
    </xf>
    <xf numFmtId="0" fontId="9" fillId="7" borderId="17" xfId="0" applyNumberFormat="1" applyFont="1" applyFill="1" applyBorder="1" applyAlignment="1">
      <alignment horizontal="center" vertical="center" wrapText="1"/>
    </xf>
    <xf numFmtId="0" fontId="71" fillId="7" borderId="18" xfId="0" applyFont="1" applyFill="1" applyBorder="1" applyAlignment="1">
      <alignment horizontal="center" vertical="center" wrapText="1"/>
    </xf>
    <xf numFmtId="0" fontId="70" fillId="7" borderId="19" xfId="0" applyFont="1" applyFill="1" applyBorder="1" applyAlignment="1">
      <alignment horizontal="center" vertical="center" wrapText="1"/>
    </xf>
    <xf numFmtId="0" fontId="71" fillId="7" borderId="19" xfId="0" applyFont="1" applyFill="1" applyBorder="1" applyAlignment="1">
      <alignment horizontal="center" vertical="center" wrapText="1"/>
    </xf>
    <xf numFmtId="0" fontId="71" fillId="7" borderId="17" xfId="0" applyFont="1" applyFill="1" applyBorder="1" applyAlignment="1">
      <alignment horizontal="center" vertical="center" wrapText="1"/>
    </xf>
    <xf numFmtId="0" fontId="71" fillId="14" borderId="18" xfId="0" applyFont="1" applyFill="1" applyBorder="1" applyAlignment="1">
      <alignment horizontal="center" vertical="center" wrapText="1"/>
    </xf>
    <xf numFmtId="0" fontId="70" fillId="14" borderId="19" xfId="0" applyFont="1" applyFill="1" applyBorder="1" applyAlignment="1">
      <alignment horizontal="center" vertical="center" wrapText="1"/>
    </xf>
    <xf numFmtId="0" fontId="70" fillId="14" borderId="17" xfId="0" applyFont="1" applyFill="1" applyBorder="1" applyAlignment="1">
      <alignment horizontal="center" vertical="center" wrapText="1"/>
    </xf>
    <xf numFmtId="0" fontId="71" fillId="14" borderId="21" xfId="0" applyFont="1" applyFill="1" applyBorder="1" applyAlignment="1">
      <alignment horizontal="center" vertical="center" wrapText="1"/>
    </xf>
    <xf numFmtId="0" fontId="3" fillId="14" borderId="38" xfId="0" applyFont="1" applyFill="1" applyBorder="1" applyAlignment="1">
      <alignment horizontal="center" vertical="center" wrapText="1"/>
    </xf>
    <xf numFmtId="0" fontId="3" fillId="14" borderId="39" xfId="0" applyFont="1" applyFill="1" applyBorder="1" applyAlignment="1">
      <alignment horizontal="center" vertical="center" wrapText="1"/>
    </xf>
    <xf numFmtId="0" fontId="3" fillId="14" borderId="40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 wrapText="1"/>
    </xf>
    <xf numFmtId="0" fontId="3" fillId="14" borderId="41" xfId="0" applyFont="1" applyFill="1" applyBorder="1" applyAlignment="1">
      <alignment horizontal="center" vertical="center" wrapText="1"/>
    </xf>
    <xf numFmtId="0" fontId="3" fillId="14" borderId="55" xfId="0" applyFont="1" applyFill="1" applyBorder="1" applyAlignment="1">
      <alignment horizontal="center" vertical="center" wrapText="1"/>
    </xf>
    <xf numFmtId="0" fontId="3" fillId="14" borderId="53" xfId="0" applyFont="1" applyFill="1" applyBorder="1" applyAlignment="1">
      <alignment horizontal="center" vertical="center" wrapText="1"/>
    </xf>
    <xf numFmtId="0" fontId="3" fillId="14" borderId="56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horizontal="center" vertical="center" wrapText="1"/>
    </xf>
    <xf numFmtId="0" fontId="8" fillId="38" borderId="57" xfId="0" applyFont="1" applyFill="1" applyBorder="1" applyAlignment="1">
      <alignment horizontal="center" vertical="center" wrapText="1"/>
    </xf>
    <xf numFmtId="0" fontId="8" fillId="38" borderId="58" xfId="0" applyFont="1" applyFill="1" applyBorder="1" applyAlignment="1">
      <alignment horizontal="center" vertical="center" wrapText="1"/>
    </xf>
    <xf numFmtId="0" fontId="8" fillId="38" borderId="59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0" fontId="72" fillId="33" borderId="19" xfId="0" applyFont="1" applyFill="1" applyBorder="1" applyAlignment="1">
      <alignment horizontal="center" vertical="center" wrapText="1"/>
    </xf>
    <xf numFmtId="0" fontId="72" fillId="33" borderId="17" xfId="0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center" vertical="center" wrapText="1"/>
    </xf>
    <xf numFmtId="0" fontId="79" fillId="33" borderId="19" xfId="0" applyFont="1" applyFill="1" applyBorder="1" applyAlignment="1">
      <alignment horizontal="center" vertical="center" wrapText="1"/>
    </xf>
    <xf numFmtId="0" fontId="79" fillId="33" borderId="17" xfId="0" applyFont="1" applyFill="1" applyBorder="1" applyAlignment="1">
      <alignment horizontal="center" vertical="center" wrapText="1"/>
    </xf>
    <xf numFmtId="0" fontId="71" fillId="14" borderId="18" xfId="0" applyFont="1" applyFill="1" applyBorder="1" applyAlignment="1">
      <alignment horizontal="center" vertical="distributed"/>
    </xf>
    <xf numFmtId="0" fontId="70" fillId="14" borderId="19" xfId="0" applyFont="1" applyFill="1" applyBorder="1" applyAlignment="1">
      <alignment horizontal="center" vertical="distributed"/>
    </xf>
    <xf numFmtId="0" fontId="70" fillId="14" borderId="17" xfId="0" applyFont="1" applyFill="1" applyBorder="1" applyAlignment="1">
      <alignment horizontal="center" vertical="distributed"/>
    </xf>
    <xf numFmtId="0" fontId="0" fillId="0" borderId="3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33" borderId="3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11FF7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1</xdr:row>
      <xdr:rowOff>95250</xdr:rowOff>
    </xdr:from>
    <xdr:to>
      <xdr:col>2</xdr:col>
      <xdr:colOff>704850</xdr:colOff>
      <xdr:row>2</xdr:row>
      <xdr:rowOff>447675</xdr:rowOff>
    </xdr:to>
    <xdr:grpSp>
      <xdr:nvGrpSpPr>
        <xdr:cNvPr id="1" name="Group 475"/>
        <xdr:cNvGrpSpPr>
          <a:grpSpLocks/>
        </xdr:cNvGrpSpPr>
      </xdr:nvGrpSpPr>
      <xdr:grpSpPr>
        <a:xfrm>
          <a:off x="1009650" y="390525"/>
          <a:ext cx="1524000" cy="1409700"/>
          <a:chOff x="0" y="45"/>
          <a:chExt cx="1966" cy="1992"/>
        </a:xfrm>
        <a:solidFill>
          <a:srgbClr val="FFFFFF"/>
        </a:solidFill>
      </xdr:grpSpPr>
      <xdr:pic>
        <xdr:nvPicPr>
          <xdr:cNvPr id="2" name="Picture 1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7" y="346"/>
            <a:ext cx="1008" cy="1173"/>
          </a:xfrm>
          <a:prstGeom prst="rect">
            <a:avLst/>
          </a:prstGeom>
          <a:noFill/>
          <a:ln w="9525" cmpd="sng">
            <a:noFill/>
          </a:ln>
        </xdr:spPr>
      </xdr:pic>
      <xdr:sp fLocksText="0">
        <xdr:nvSpPr>
          <xdr:cNvPr id="3" name="Text Box 136"/>
          <xdr:cNvSpPr txBox="1">
            <a:spLocks noChangeArrowheads="1"/>
          </xdr:cNvSpPr>
        </xdr:nvSpPr>
        <xdr:spPr>
          <a:xfrm>
            <a:off x="25" y="1472"/>
            <a:ext cx="1892" cy="5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Alcaldía Municipal de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San José de Cúcuta
</a:t>
            </a:r>
          </a:p>
        </xdr:txBody>
      </xdr:sp>
      <xdr:sp fLocksText="0">
        <xdr:nvSpPr>
          <xdr:cNvPr id="4" name="Text Box 137"/>
          <xdr:cNvSpPr txBox="1">
            <a:spLocks noChangeArrowheads="1"/>
          </xdr:cNvSpPr>
        </xdr:nvSpPr>
        <xdr:spPr>
          <a:xfrm>
            <a:off x="0" y="45"/>
            <a:ext cx="1966" cy="6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República de Colombia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zoomScale="80" zoomScaleNormal="80" zoomScalePageLayoutView="0" workbookViewId="0" topLeftCell="A1">
      <selection activeCell="I20" sqref="I20"/>
    </sheetView>
  </sheetViews>
  <sheetFormatPr defaultColWidth="11.421875" defaultRowHeight="15"/>
  <cols>
    <col min="1" max="1" width="22.421875" style="1" customWidth="1"/>
    <col min="2" max="2" width="5.00390625" style="3" customWidth="1"/>
    <col min="3" max="3" width="33.421875" style="3" customWidth="1"/>
    <col min="4" max="5" width="26.28125" style="3" hidden="1" customWidth="1"/>
    <col min="6" max="6" width="11.57421875" style="1" customWidth="1"/>
    <col min="7" max="7" width="7.8515625" style="1" customWidth="1"/>
    <col min="8" max="8" width="13.140625" style="3" customWidth="1"/>
    <col min="9" max="9" width="14.7109375" style="3" customWidth="1"/>
    <col min="10" max="10" width="10.140625" style="0" customWidth="1"/>
    <col min="11" max="11" width="4.00390625" style="0" customWidth="1"/>
    <col min="12" max="12" width="7.00390625" style="0" hidden="1" customWidth="1"/>
    <col min="13" max="13" width="10.00390625" style="0" customWidth="1"/>
    <col min="14" max="14" width="18.57421875" style="0" customWidth="1"/>
    <col min="15" max="15" width="11.7109375" style="0" customWidth="1"/>
    <col min="16" max="16" width="14.421875" style="0" customWidth="1"/>
    <col min="17" max="17" width="10.7109375" style="4" customWidth="1"/>
    <col min="18" max="18" width="10.57421875" style="4" customWidth="1"/>
    <col min="19" max="19" width="10.421875" style="4" customWidth="1"/>
    <col min="20" max="20" width="9.7109375" style="4" customWidth="1"/>
    <col min="21" max="21" width="0.2890625" style="4" hidden="1" customWidth="1"/>
    <col min="22" max="22" width="2.7109375" style="4" hidden="1" customWidth="1"/>
    <col min="23" max="23" width="0.13671875" style="4" customWidth="1"/>
    <col min="24" max="24" width="15.8515625" style="4" customWidth="1"/>
    <col min="25" max="25" width="17.28125" style="4" customWidth="1"/>
    <col min="26" max="26" width="13.421875" style="4" customWidth="1"/>
    <col min="27" max="27" width="12.7109375" style="4" customWidth="1"/>
    <col min="28" max="28" width="13.8515625" style="4" customWidth="1"/>
    <col min="29" max="29" width="11.8515625" style="4" customWidth="1"/>
    <col min="30" max="30" width="20.00390625" style="4" customWidth="1"/>
  </cols>
  <sheetData>
    <row r="1" spans="1:16" ht="23.2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9"/>
      <c r="O1" s="19"/>
      <c r="P1" s="19"/>
    </row>
    <row r="2" spans="1:30" ht="83.25" customHeight="1">
      <c r="A2" s="126"/>
      <c r="B2" s="126"/>
      <c r="C2" s="126"/>
      <c r="D2" s="126"/>
      <c r="E2" s="126"/>
      <c r="F2" s="124" t="s">
        <v>105</v>
      </c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31" t="s">
        <v>6</v>
      </c>
      <c r="AD2" s="132"/>
    </row>
    <row r="3" spans="1:30" ht="35.25" customHeight="1">
      <c r="A3" s="126"/>
      <c r="B3" s="126"/>
      <c r="C3" s="126"/>
      <c r="D3" s="126"/>
      <c r="E3" s="126"/>
      <c r="F3" s="122" t="s">
        <v>114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31" t="s">
        <v>107</v>
      </c>
      <c r="AD3" s="132"/>
    </row>
    <row r="4" spans="1:30" s="8" customFormat="1" ht="30.75" customHeight="1">
      <c r="A4" s="134" t="s">
        <v>111</v>
      </c>
      <c r="B4" s="134"/>
      <c r="C4" s="134"/>
      <c r="D4" s="134"/>
      <c r="E4" s="134"/>
      <c r="F4" s="134" t="s">
        <v>112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29" t="s">
        <v>113</v>
      </c>
      <c r="AD4" s="130"/>
    </row>
    <row r="5" spans="1:30" ht="26.25" customHeight="1" thickBot="1">
      <c r="A5" s="133" t="s">
        <v>7</v>
      </c>
      <c r="B5" s="134"/>
      <c r="C5" s="134"/>
      <c r="D5" s="134"/>
      <c r="E5" s="134"/>
      <c r="F5" s="134" t="s">
        <v>106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27" t="s">
        <v>5</v>
      </c>
      <c r="AD5" s="128"/>
    </row>
    <row r="6" spans="1:30" ht="36.75" customHeight="1" thickBot="1">
      <c r="A6" s="58" t="s">
        <v>115</v>
      </c>
      <c r="B6" s="107" t="s">
        <v>116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8"/>
      <c r="AD6" s="18"/>
    </row>
    <row r="7" spans="1:30" ht="23.25" customHeight="1" thickBot="1">
      <c r="A7" s="20"/>
      <c r="B7" s="21"/>
      <c r="C7" s="22" t="s">
        <v>14</v>
      </c>
      <c r="D7" s="21"/>
      <c r="E7" s="21"/>
      <c r="F7" s="21"/>
      <c r="G7" s="21"/>
      <c r="H7" s="23"/>
      <c r="I7" s="148" t="s">
        <v>2</v>
      </c>
      <c r="J7" s="149"/>
      <c r="K7" s="149"/>
      <c r="L7" s="149"/>
      <c r="M7" s="149"/>
      <c r="N7" s="149"/>
      <c r="O7" s="149"/>
      <c r="P7" s="150"/>
      <c r="Q7" s="32"/>
      <c r="R7" s="31"/>
      <c r="S7" s="54"/>
      <c r="T7" s="54"/>
      <c r="U7" s="54"/>
      <c r="V7" s="54"/>
      <c r="W7" s="54"/>
      <c r="X7" s="54"/>
      <c r="Y7" s="54"/>
      <c r="Z7" s="55" t="s">
        <v>32</v>
      </c>
      <c r="AA7" s="55"/>
      <c r="AB7" s="55"/>
      <c r="AC7" s="56"/>
      <c r="AD7" s="57"/>
    </row>
    <row r="8" spans="1:30" s="2" customFormat="1" ht="36" customHeight="1" hidden="1">
      <c r="A8" s="42" t="s">
        <v>0</v>
      </c>
      <c r="B8" s="33" t="s">
        <v>9</v>
      </c>
      <c r="C8" s="155" t="s">
        <v>10</v>
      </c>
      <c r="D8" s="135" t="s">
        <v>2</v>
      </c>
      <c r="E8" s="135" t="s">
        <v>3</v>
      </c>
      <c r="F8" s="155" t="s">
        <v>1</v>
      </c>
      <c r="G8" s="43" t="s">
        <v>11</v>
      </c>
      <c r="H8" s="155" t="s">
        <v>2</v>
      </c>
      <c r="I8" s="159" t="s">
        <v>12</v>
      </c>
      <c r="J8" s="162" t="s">
        <v>13</v>
      </c>
      <c r="K8" s="163"/>
      <c r="L8" s="164"/>
      <c r="M8" s="183" t="s">
        <v>15</v>
      </c>
      <c r="N8" s="44" t="s">
        <v>17</v>
      </c>
      <c r="O8" s="45"/>
      <c r="P8" s="45"/>
      <c r="Q8" s="46"/>
      <c r="R8" s="46"/>
      <c r="S8" s="46"/>
      <c r="T8" s="47"/>
      <c r="U8" s="47"/>
      <c r="V8" s="47"/>
      <c r="W8" s="47"/>
      <c r="X8" s="47"/>
      <c r="Y8" s="47"/>
      <c r="Z8" s="47"/>
      <c r="AA8" s="47"/>
      <c r="AB8" s="48"/>
      <c r="AC8" s="171" t="s">
        <v>30</v>
      </c>
      <c r="AD8" s="174" t="s">
        <v>31</v>
      </c>
    </row>
    <row r="9" spans="1:30" s="2" customFormat="1" ht="40.5" customHeight="1">
      <c r="A9" s="151" t="s">
        <v>33</v>
      </c>
      <c r="B9" s="153" t="s">
        <v>34</v>
      </c>
      <c r="C9" s="156"/>
      <c r="D9" s="136"/>
      <c r="E9" s="136"/>
      <c r="F9" s="156"/>
      <c r="G9" s="157" t="s">
        <v>38</v>
      </c>
      <c r="H9" s="156"/>
      <c r="I9" s="160"/>
      <c r="J9" s="165"/>
      <c r="K9" s="166"/>
      <c r="L9" s="167"/>
      <c r="M9" s="184"/>
      <c r="N9" s="35" t="s">
        <v>16</v>
      </c>
      <c r="O9" s="101" t="s">
        <v>18</v>
      </c>
      <c r="P9" s="102" t="s">
        <v>19</v>
      </c>
      <c r="Q9" s="145" t="s">
        <v>20</v>
      </c>
      <c r="R9" s="146"/>
      <c r="S9" s="146"/>
      <c r="T9" s="139" t="s">
        <v>24</v>
      </c>
      <c r="U9" s="140"/>
      <c r="V9" s="140"/>
      <c r="W9" s="141"/>
      <c r="X9" s="145" t="s">
        <v>25</v>
      </c>
      <c r="Y9" s="147"/>
      <c r="Z9" s="137" t="s">
        <v>28</v>
      </c>
      <c r="AA9" s="137" t="s">
        <v>29</v>
      </c>
      <c r="AB9" s="137" t="s">
        <v>31</v>
      </c>
      <c r="AC9" s="172"/>
      <c r="AD9" s="175"/>
    </row>
    <row r="10" spans="1:30" ht="36" customHeight="1">
      <c r="A10" s="152"/>
      <c r="B10" s="154"/>
      <c r="C10" s="136"/>
      <c r="D10" s="34"/>
      <c r="E10" s="34"/>
      <c r="F10" s="136"/>
      <c r="G10" s="158"/>
      <c r="H10" s="136"/>
      <c r="I10" s="161"/>
      <c r="J10" s="168"/>
      <c r="K10" s="169"/>
      <c r="L10" s="170"/>
      <c r="M10" s="185"/>
      <c r="N10" s="24"/>
      <c r="O10" s="29"/>
      <c r="P10" s="25"/>
      <c r="Q10" s="26" t="s">
        <v>21</v>
      </c>
      <c r="R10" s="27" t="s">
        <v>22</v>
      </c>
      <c r="S10" s="28" t="s">
        <v>23</v>
      </c>
      <c r="T10" s="142"/>
      <c r="U10" s="143"/>
      <c r="V10" s="143"/>
      <c r="W10" s="144"/>
      <c r="X10" s="30" t="s">
        <v>26</v>
      </c>
      <c r="Y10" s="30" t="s">
        <v>27</v>
      </c>
      <c r="Z10" s="138"/>
      <c r="AA10" s="138"/>
      <c r="AB10" s="138"/>
      <c r="AC10" s="173"/>
      <c r="AD10" s="176"/>
    </row>
    <row r="11" spans="1:30" ht="143.25" customHeight="1">
      <c r="A11" s="49" t="s">
        <v>36</v>
      </c>
      <c r="B11" s="16">
        <v>1.1</v>
      </c>
      <c r="C11" s="16" t="s">
        <v>35</v>
      </c>
      <c r="D11" s="16"/>
      <c r="E11" s="16"/>
      <c r="F11" s="36" t="s">
        <v>37</v>
      </c>
      <c r="G11" s="15">
        <v>30</v>
      </c>
      <c r="H11" s="16" t="s">
        <v>39</v>
      </c>
      <c r="I11" s="16" t="s">
        <v>40</v>
      </c>
      <c r="J11" s="119" t="s">
        <v>41</v>
      </c>
      <c r="K11" s="119"/>
      <c r="L11" s="119"/>
      <c r="M11" s="12" t="s">
        <v>42</v>
      </c>
      <c r="N11" s="12" t="s">
        <v>43</v>
      </c>
      <c r="O11" s="37" t="s">
        <v>55</v>
      </c>
      <c r="P11" s="12" t="s">
        <v>56</v>
      </c>
      <c r="Q11" s="38" t="s">
        <v>128</v>
      </c>
      <c r="R11" s="38" t="s">
        <v>129</v>
      </c>
      <c r="S11" s="38" t="s">
        <v>130</v>
      </c>
      <c r="T11" s="5"/>
      <c r="U11" s="5"/>
      <c r="V11" s="5"/>
      <c r="W11" s="5"/>
      <c r="X11" s="5"/>
      <c r="Y11" s="5"/>
      <c r="Z11" s="5"/>
      <c r="AA11" s="5"/>
      <c r="AB11" s="5"/>
      <c r="AC11" s="10"/>
      <c r="AD11" s="50"/>
    </row>
    <row r="12" spans="1:30" ht="46.5" customHeight="1">
      <c r="A12" s="109" t="s">
        <v>44</v>
      </c>
      <c r="B12" s="16">
        <v>2.1</v>
      </c>
      <c r="C12" s="39" t="s">
        <v>45</v>
      </c>
      <c r="D12" s="16"/>
      <c r="E12" s="16"/>
      <c r="F12" s="11" t="s">
        <v>50</v>
      </c>
      <c r="G12" s="11">
        <v>1</v>
      </c>
      <c r="H12" s="112" t="s">
        <v>121</v>
      </c>
      <c r="I12" s="16" t="s">
        <v>52</v>
      </c>
      <c r="J12" s="115" t="s">
        <v>41</v>
      </c>
      <c r="K12" s="120"/>
      <c r="L12" s="116"/>
      <c r="M12" s="12" t="s">
        <v>42</v>
      </c>
      <c r="N12" s="117" t="s">
        <v>54</v>
      </c>
      <c r="O12" s="37" t="s">
        <v>55</v>
      </c>
      <c r="P12" s="12" t="s">
        <v>57</v>
      </c>
      <c r="Q12" s="177" t="s">
        <v>76</v>
      </c>
      <c r="R12" s="177" t="s">
        <v>126</v>
      </c>
      <c r="S12" s="180" t="s">
        <v>127</v>
      </c>
      <c r="T12" s="5"/>
      <c r="U12" s="5"/>
      <c r="V12" s="5"/>
      <c r="W12" s="5"/>
      <c r="X12" s="5"/>
      <c r="Y12" s="5"/>
      <c r="Z12" s="5"/>
      <c r="AA12" s="5"/>
      <c r="AB12" s="5"/>
      <c r="AC12" s="10"/>
      <c r="AD12" s="50"/>
    </row>
    <row r="13" spans="1:30" ht="45.75" customHeight="1">
      <c r="A13" s="110"/>
      <c r="B13" s="16">
        <v>2.2</v>
      </c>
      <c r="C13" s="39" t="s">
        <v>46</v>
      </c>
      <c r="D13" s="16"/>
      <c r="E13" s="16"/>
      <c r="F13" s="11" t="s">
        <v>50</v>
      </c>
      <c r="G13" s="11">
        <v>1</v>
      </c>
      <c r="H13" s="113"/>
      <c r="I13" s="16" t="s">
        <v>52</v>
      </c>
      <c r="J13" s="115" t="s">
        <v>41</v>
      </c>
      <c r="K13" s="120"/>
      <c r="L13" s="116"/>
      <c r="M13" s="12" t="s">
        <v>42</v>
      </c>
      <c r="N13" s="121"/>
      <c r="O13" s="37" t="s">
        <v>55</v>
      </c>
      <c r="P13" s="12" t="s">
        <v>57</v>
      </c>
      <c r="Q13" s="178"/>
      <c r="R13" s="178"/>
      <c r="S13" s="181"/>
      <c r="T13" s="5"/>
      <c r="U13" s="5"/>
      <c r="V13" s="5"/>
      <c r="W13" s="5"/>
      <c r="X13" s="5"/>
      <c r="Y13" s="5"/>
      <c r="Z13" s="5"/>
      <c r="AA13" s="5"/>
      <c r="AB13" s="5"/>
      <c r="AC13" s="10"/>
      <c r="AD13" s="50"/>
    </row>
    <row r="14" spans="1:30" ht="39.75" customHeight="1">
      <c r="A14" s="110"/>
      <c r="B14" s="16">
        <v>2.3</v>
      </c>
      <c r="C14" s="39" t="s">
        <v>47</v>
      </c>
      <c r="D14" s="16"/>
      <c r="E14" s="16"/>
      <c r="F14" s="11" t="s">
        <v>50</v>
      </c>
      <c r="G14" s="11">
        <v>1</v>
      </c>
      <c r="H14" s="113"/>
      <c r="I14" s="16" t="s">
        <v>52</v>
      </c>
      <c r="J14" s="62" t="s">
        <v>41</v>
      </c>
      <c r="K14" s="63"/>
      <c r="L14" s="64"/>
      <c r="M14" s="12" t="s">
        <v>42</v>
      </c>
      <c r="N14" s="121"/>
      <c r="O14" s="37" t="s">
        <v>55</v>
      </c>
      <c r="P14" s="12" t="s">
        <v>57</v>
      </c>
      <c r="Q14" s="178"/>
      <c r="R14" s="178"/>
      <c r="S14" s="181"/>
      <c r="T14" s="5"/>
      <c r="U14" s="5" t="s">
        <v>4</v>
      </c>
      <c r="V14" s="5"/>
      <c r="W14" s="5"/>
      <c r="X14" s="5"/>
      <c r="Y14" s="5"/>
      <c r="Z14" s="5"/>
      <c r="AA14" s="5"/>
      <c r="AB14" s="5"/>
      <c r="AC14" s="10"/>
      <c r="AD14" s="50"/>
    </row>
    <row r="15" spans="1:30" ht="39.75" customHeight="1">
      <c r="A15" s="110"/>
      <c r="B15" s="14">
        <v>2.4</v>
      </c>
      <c r="C15" s="40" t="s">
        <v>48</v>
      </c>
      <c r="D15" s="16"/>
      <c r="E15" s="16"/>
      <c r="F15" s="11" t="s">
        <v>50</v>
      </c>
      <c r="G15" s="11">
        <v>1</v>
      </c>
      <c r="H15" s="113"/>
      <c r="I15" s="16" t="s">
        <v>52</v>
      </c>
      <c r="J15" s="62" t="s">
        <v>41</v>
      </c>
      <c r="K15" s="66"/>
      <c r="L15" s="67"/>
      <c r="M15" s="12" t="s">
        <v>42</v>
      </c>
      <c r="N15" s="121"/>
      <c r="O15" s="37" t="s">
        <v>55</v>
      </c>
      <c r="P15" s="12" t="s">
        <v>58</v>
      </c>
      <c r="Q15" s="178"/>
      <c r="R15" s="178"/>
      <c r="S15" s="181"/>
      <c r="T15" s="5"/>
      <c r="U15" s="5" t="s">
        <v>4</v>
      </c>
      <c r="V15" s="5"/>
      <c r="W15" s="5"/>
      <c r="X15" s="5"/>
      <c r="Y15" s="5"/>
      <c r="Z15" s="5"/>
      <c r="AA15" s="5"/>
      <c r="AB15" s="5"/>
      <c r="AC15" s="10"/>
      <c r="AD15" s="50"/>
    </row>
    <row r="16" spans="1:30" ht="55.5" customHeight="1">
      <c r="A16" s="110"/>
      <c r="B16" s="14">
        <v>2.5</v>
      </c>
      <c r="C16" s="40" t="s">
        <v>49</v>
      </c>
      <c r="D16" s="16"/>
      <c r="E16" s="16"/>
      <c r="F16" s="11" t="s">
        <v>51</v>
      </c>
      <c r="G16" s="11">
        <v>3</v>
      </c>
      <c r="H16" s="113"/>
      <c r="I16" s="53" t="s">
        <v>109</v>
      </c>
      <c r="J16" s="62" t="s">
        <v>41</v>
      </c>
      <c r="K16" s="63"/>
      <c r="L16" s="64"/>
      <c r="M16" s="12" t="s">
        <v>42</v>
      </c>
      <c r="N16" s="121"/>
      <c r="O16" s="12" t="s">
        <v>108</v>
      </c>
      <c r="P16" s="12" t="s">
        <v>56</v>
      </c>
      <c r="Q16" s="178"/>
      <c r="R16" s="178"/>
      <c r="S16" s="181"/>
      <c r="T16" s="5"/>
      <c r="U16" s="5"/>
      <c r="V16" s="5"/>
      <c r="W16" s="5"/>
      <c r="X16" s="5"/>
      <c r="Y16" s="5"/>
      <c r="Z16" s="5"/>
      <c r="AA16" s="5"/>
      <c r="AB16" s="5"/>
      <c r="AC16" s="10"/>
      <c r="AD16" s="50"/>
    </row>
    <row r="17" spans="1:30" ht="67.5" customHeight="1">
      <c r="A17" s="110"/>
      <c r="B17" s="14">
        <v>2.6</v>
      </c>
      <c r="C17" s="40" t="s">
        <v>118</v>
      </c>
      <c r="D17" s="16"/>
      <c r="E17" s="16"/>
      <c r="F17" s="11" t="s">
        <v>50</v>
      </c>
      <c r="G17" s="11">
        <v>1</v>
      </c>
      <c r="H17" s="113"/>
      <c r="I17" s="16" t="s">
        <v>52</v>
      </c>
      <c r="J17" s="115" t="s">
        <v>53</v>
      </c>
      <c r="K17" s="120"/>
      <c r="L17" s="116"/>
      <c r="M17" s="12" t="s">
        <v>42</v>
      </c>
      <c r="N17" s="121"/>
      <c r="O17" s="12" t="s">
        <v>55</v>
      </c>
      <c r="P17" s="12" t="s">
        <v>57</v>
      </c>
      <c r="Q17" s="179"/>
      <c r="R17" s="179"/>
      <c r="S17" s="182"/>
      <c r="T17" s="5"/>
      <c r="U17" s="5"/>
      <c r="V17" s="5"/>
      <c r="W17" s="5"/>
      <c r="X17" s="5"/>
      <c r="Y17" s="5"/>
      <c r="Z17" s="5"/>
      <c r="AA17" s="5"/>
      <c r="AB17" s="5"/>
      <c r="AC17" s="10"/>
      <c r="AD17" s="50"/>
    </row>
    <row r="18" spans="1:30" ht="42.75" customHeight="1">
      <c r="A18" s="110"/>
      <c r="B18" s="65">
        <v>2.7</v>
      </c>
      <c r="C18" s="65" t="s">
        <v>122</v>
      </c>
      <c r="D18" s="65"/>
      <c r="E18" s="65"/>
      <c r="F18" s="11" t="s">
        <v>50</v>
      </c>
      <c r="G18" s="11">
        <v>1</v>
      </c>
      <c r="H18" s="114"/>
      <c r="I18" s="65" t="s">
        <v>52</v>
      </c>
      <c r="J18" s="115" t="s">
        <v>41</v>
      </c>
      <c r="K18" s="120"/>
      <c r="L18" s="116"/>
      <c r="M18" s="12" t="s">
        <v>42</v>
      </c>
      <c r="N18" s="118"/>
      <c r="O18" s="12" t="s">
        <v>124</v>
      </c>
      <c r="P18" s="12" t="s">
        <v>123</v>
      </c>
      <c r="Q18" s="38"/>
      <c r="R18" s="38"/>
      <c r="S18" s="38" t="s">
        <v>125</v>
      </c>
      <c r="T18" s="5"/>
      <c r="U18" s="5"/>
      <c r="V18" s="5"/>
      <c r="W18" s="5"/>
      <c r="X18" s="5"/>
      <c r="Y18" s="5"/>
      <c r="Z18" s="5"/>
      <c r="AA18" s="5"/>
      <c r="AB18" s="5"/>
      <c r="AC18" s="10"/>
      <c r="AD18" s="50"/>
    </row>
    <row r="19" spans="1:30" ht="70.5" customHeight="1">
      <c r="A19" s="111"/>
      <c r="B19" s="16">
        <v>2.8</v>
      </c>
      <c r="C19" s="16" t="s">
        <v>59</v>
      </c>
      <c r="D19" s="16"/>
      <c r="E19" s="16"/>
      <c r="F19" s="41" t="s">
        <v>60</v>
      </c>
      <c r="G19" s="11">
        <v>4</v>
      </c>
      <c r="H19" s="69" t="s">
        <v>192</v>
      </c>
      <c r="I19" s="16" t="s">
        <v>63</v>
      </c>
      <c r="J19" s="115" t="s">
        <v>41</v>
      </c>
      <c r="K19" s="120"/>
      <c r="L19" s="116"/>
      <c r="M19" s="12" t="s">
        <v>42</v>
      </c>
      <c r="N19" s="12" t="s">
        <v>62</v>
      </c>
      <c r="O19" s="12" t="s">
        <v>64</v>
      </c>
      <c r="P19" s="12" t="s">
        <v>65</v>
      </c>
      <c r="Q19" s="38" t="s">
        <v>74</v>
      </c>
      <c r="R19" s="38" t="s">
        <v>75</v>
      </c>
      <c r="S19" s="38" t="s">
        <v>66</v>
      </c>
      <c r="T19" s="5"/>
      <c r="U19" s="5"/>
      <c r="V19" s="5" t="s">
        <v>4</v>
      </c>
      <c r="W19" s="5"/>
      <c r="X19" s="5"/>
      <c r="Y19" s="5"/>
      <c r="Z19" s="5"/>
      <c r="AA19" s="5"/>
      <c r="AB19" s="5"/>
      <c r="AC19" s="10"/>
      <c r="AD19" s="50"/>
    </row>
    <row r="20" spans="1:30" ht="61.5" customHeight="1">
      <c r="A20" s="109" t="s">
        <v>110</v>
      </c>
      <c r="B20" s="16">
        <v>3.1</v>
      </c>
      <c r="C20" s="16" t="s">
        <v>68</v>
      </c>
      <c r="D20" s="16"/>
      <c r="E20" s="16"/>
      <c r="F20" s="65" t="s">
        <v>50</v>
      </c>
      <c r="G20" s="16">
        <v>1</v>
      </c>
      <c r="H20" s="16" t="s">
        <v>69</v>
      </c>
      <c r="I20" s="16" t="s">
        <v>71</v>
      </c>
      <c r="J20" s="119" t="s">
        <v>117</v>
      </c>
      <c r="K20" s="119"/>
      <c r="L20" s="119"/>
      <c r="M20" s="12" t="s">
        <v>42</v>
      </c>
      <c r="N20" s="117" t="s">
        <v>73</v>
      </c>
      <c r="O20" s="117" t="s">
        <v>55</v>
      </c>
      <c r="P20" s="117" t="s">
        <v>57</v>
      </c>
      <c r="Q20" s="38"/>
      <c r="R20" s="38"/>
      <c r="S20" s="38" t="s">
        <v>84</v>
      </c>
      <c r="T20" s="5"/>
      <c r="U20" s="5"/>
      <c r="V20" s="5"/>
      <c r="W20" s="5"/>
      <c r="X20" s="5"/>
      <c r="Y20" s="5"/>
      <c r="Z20" s="5"/>
      <c r="AA20" s="5"/>
      <c r="AB20" s="5"/>
      <c r="AC20" s="10"/>
      <c r="AD20" s="50"/>
    </row>
    <row r="21" spans="1:30" ht="75" customHeight="1">
      <c r="A21" s="110"/>
      <c r="B21" s="16">
        <v>3.2</v>
      </c>
      <c r="C21" s="16" t="s">
        <v>67</v>
      </c>
      <c r="D21" s="16"/>
      <c r="E21" s="16"/>
      <c r="F21" s="65" t="s">
        <v>120</v>
      </c>
      <c r="G21" s="16">
        <v>1</v>
      </c>
      <c r="H21" s="16" t="s">
        <v>70</v>
      </c>
      <c r="I21" s="16" t="s">
        <v>52</v>
      </c>
      <c r="J21" s="119" t="s">
        <v>41</v>
      </c>
      <c r="K21" s="119"/>
      <c r="L21" s="119"/>
      <c r="M21" s="9" t="s">
        <v>42</v>
      </c>
      <c r="N21" s="118"/>
      <c r="O21" s="118"/>
      <c r="P21" s="118"/>
      <c r="Q21" s="38"/>
      <c r="R21" s="38"/>
      <c r="S21" s="38" t="s">
        <v>84</v>
      </c>
      <c r="T21" s="5"/>
      <c r="U21" s="5"/>
      <c r="V21" s="5"/>
      <c r="W21" s="5"/>
      <c r="X21" s="5"/>
      <c r="Y21" s="5"/>
      <c r="Z21" s="5"/>
      <c r="AA21" s="5"/>
      <c r="AB21" s="5"/>
      <c r="AC21" s="10"/>
      <c r="AD21" s="50"/>
    </row>
    <row r="22" spans="1:30" ht="87" customHeight="1">
      <c r="A22" s="110"/>
      <c r="B22" s="65">
        <v>3.3</v>
      </c>
      <c r="C22" s="65" t="s">
        <v>131</v>
      </c>
      <c r="D22" s="65"/>
      <c r="E22" s="65"/>
      <c r="F22" s="65" t="s">
        <v>50</v>
      </c>
      <c r="G22" s="65">
        <v>5</v>
      </c>
      <c r="H22" s="65" t="s">
        <v>119</v>
      </c>
      <c r="I22" s="65" t="s">
        <v>63</v>
      </c>
      <c r="J22" s="115" t="s">
        <v>132</v>
      </c>
      <c r="K22" s="116"/>
      <c r="L22" s="65"/>
      <c r="M22" s="70" t="s">
        <v>42</v>
      </c>
      <c r="N22" s="60" t="s">
        <v>133</v>
      </c>
      <c r="O22" s="60" t="s">
        <v>134</v>
      </c>
      <c r="P22" s="60" t="s">
        <v>65</v>
      </c>
      <c r="Q22" s="38"/>
      <c r="R22" s="38"/>
      <c r="S22" s="38"/>
      <c r="T22" s="5"/>
      <c r="U22" s="5"/>
      <c r="V22" s="5"/>
      <c r="W22" s="5"/>
      <c r="X22" s="5"/>
      <c r="Y22" s="5"/>
      <c r="Z22" s="5"/>
      <c r="AA22" s="5"/>
      <c r="AB22" s="5"/>
      <c r="AC22" s="10"/>
      <c r="AD22" s="50"/>
    </row>
    <row r="23" spans="1:30" ht="71.25" customHeight="1">
      <c r="A23" s="110"/>
      <c r="B23" s="65">
        <v>3.4</v>
      </c>
      <c r="C23" s="65" t="s">
        <v>143</v>
      </c>
      <c r="D23" s="65"/>
      <c r="E23" s="65"/>
      <c r="F23" s="65" t="s">
        <v>136</v>
      </c>
      <c r="G23" s="65">
        <v>17</v>
      </c>
      <c r="H23" s="65" t="s">
        <v>167</v>
      </c>
      <c r="I23" s="65" t="s">
        <v>61</v>
      </c>
      <c r="J23" s="115" t="s">
        <v>53</v>
      </c>
      <c r="K23" s="116"/>
      <c r="L23" s="65"/>
      <c r="M23" s="9" t="s">
        <v>42</v>
      </c>
      <c r="N23" s="60" t="s">
        <v>137</v>
      </c>
      <c r="O23" s="60" t="s">
        <v>138</v>
      </c>
      <c r="P23" s="60" t="s">
        <v>138</v>
      </c>
      <c r="Q23" s="38" t="s">
        <v>139</v>
      </c>
      <c r="R23" s="38" t="s">
        <v>140</v>
      </c>
      <c r="S23" s="38" t="s">
        <v>141</v>
      </c>
      <c r="T23" s="5"/>
      <c r="U23" s="5"/>
      <c r="V23" s="5"/>
      <c r="W23" s="5"/>
      <c r="X23" s="5"/>
      <c r="Y23" s="5"/>
      <c r="Z23" s="5"/>
      <c r="AA23" s="5"/>
      <c r="AB23" s="5"/>
      <c r="AC23" s="10"/>
      <c r="AD23" s="50"/>
    </row>
    <row r="24" spans="1:30" ht="51" customHeight="1">
      <c r="A24" s="111"/>
      <c r="B24" s="65">
        <v>3.5</v>
      </c>
      <c r="C24" s="65" t="s">
        <v>142</v>
      </c>
      <c r="D24" s="65"/>
      <c r="E24" s="65"/>
      <c r="F24" s="65" t="s">
        <v>136</v>
      </c>
      <c r="G24" s="65">
        <v>4</v>
      </c>
      <c r="H24" s="65" t="s">
        <v>144</v>
      </c>
      <c r="I24" s="65" t="s">
        <v>63</v>
      </c>
      <c r="J24" s="115" t="s">
        <v>132</v>
      </c>
      <c r="K24" s="116"/>
      <c r="L24" s="65"/>
      <c r="M24" s="70" t="s">
        <v>42</v>
      </c>
      <c r="N24" s="60" t="s">
        <v>145</v>
      </c>
      <c r="O24" s="60" t="s">
        <v>146</v>
      </c>
      <c r="P24" s="60" t="s">
        <v>65</v>
      </c>
      <c r="Q24" s="38" t="s">
        <v>147</v>
      </c>
      <c r="R24" s="38" t="s">
        <v>148</v>
      </c>
      <c r="S24" s="38" t="s">
        <v>66</v>
      </c>
      <c r="T24" s="5"/>
      <c r="U24" s="5"/>
      <c r="V24" s="5"/>
      <c r="W24" s="5"/>
      <c r="X24" s="5"/>
      <c r="Y24" s="5"/>
      <c r="Z24" s="5"/>
      <c r="AA24" s="5"/>
      <c r="AB24" s="5"/>
      <c r="AC24" s="10"/>
      <c r="AD24" s="50"/>
    </row>
    <row r="25" spans="1:30" ht="58.5" customHeight="1">
      <c r="A25" s="109" t="s">
        <v>77</v>
      </c>
      <c r="B25" s="16">
        <v>4.1</v>
      </c>
      <c r="C25" s="16" t="s">
        <v>78</v>
      </c>
      <c r="D25" s="16"/>
      <c r="E25" s="16"/>
      <c r="F25" s="16" t="s">
        <v>79</v>
      </c>
      <c r="G25" s="16">
        <v>1</v>
      </c>
      <c r="H25" s="16" t="s">
        <v>80</v>
      </c>
      <c r="I25" s="16" t="s">
        <v>81</v>
      </c>
      <c r="J25" s="119" t="s">
        <v>41</v>
      </c>
      <c r="K25" s="119"/>
      <c r="L25" s="119"/>
      <c r="M25" s="12" t="s">
        <v>42</v>
      </c>
      <c r="N25" s="12" t="s">
        <v>82</v>
      </c>
      <c r="O25" s="12" t="s">
        <v>83</v>
      </c>
      <c r="P25" s="12" t="s">
        <v>58</v>
      </c>
      <c r="Q25" s="5"/>
      <c r="R25" s="5"/>
      <c r="S25" s="38" t="s">
        <v>84</v>
      </c>
      <c r="T25" s="5"/>
      <c r="U25" s="5"/>
      <c r="V25" s="5"/>
      <c r="W25" s="5"/>
      <c r="X25" s="5"/>
      <c r="Y25" s="5"/>
      <c r="Z25" s="5"/>
      <c r="AA25" s="5"/>
      <c r="AB25" s="5"/>
      <c r="AC25" s="10"/>
      <c r="AD25" s="50"/>
    </row>
    <row r="26" spans="1:30" ht="66" customHeight="1">
      <c r="A26" s="111"/>
      <c r="B26" s="16">
        <v>4.2</v>
      </c>
      <c r="C26" s="16" t="s">
        <v>85</v>
      </c>
      <c r="D26" s="16"/>
      <c r="E26" s="16"/>
      <c r="F26" s="65" t="s">
        <v>135</v>
      </c>
      <c r="G26" s="16">
        <v>23</v>
      </c>
      <c r="H26" s="16" t="s">
        <v>86</v>
      </c>
      <c r="I26" s="16" t="s">
        <v>81</v>
      </c>
      <c r="J26" s="119" t="s">
        <v>41</v>
      </c>
      <c r="K26" s="119"/>
      <c r="L26" s="119"/>
      <c r="M26" s="12" t="s">
        <v>42</v>
      </c>
      <c r="N26" s="12" t="s">
        <v>87</v>
      </c>
      <c r="O26" s="12" t="s">
        <v>64</v>
      </c>
      <c r="P26" s="12" t="s">
        <v>65</v>
      </c>
      <c r="Q26" s="38" t="s">
        <v>88</v>
      </c>
      <c r="R26" s="38" t="s">
        <v>89</v>
      </c>
      <c r="S26" s="38" t="s">
        <v>90</v>
      </c>
      <c r="T26" s="5"/>
      <c r="U26" s="5"/>
      <c r="V26" s="5"/>
      <c r="W26" s="5"/>
      <c r="X26" s="5"/>
      <c r="Y26" s="5"/>
      <c r="Z26" s="5"/>
      <c r="AA26" s="5"/>
      <c r="AB26" s="5"/>
      <c r="AC26" s="10"/>
      <c r="AD26" s="50"/>
    </row>
    <row r="27" spans="1:30" ht="78.75" customHeight="1">
      <c r="A27" s="109" t="s">
        <v>91</v>
      </c>
      <c r="B27" s="16">
        <v>5.1</v>
      </c>
      <c r="C27" s="16" t="s">
        <v>92</v>
      </c>
      <c r="D27" s="16"/>
      <c r="E27" s="16"/>
      <c r="F27" s="112" t="s">
        <v>96</v>
      </c>
      <c r="G27" s="16">
        <v>1</v>
      </c>
      <c r="H27" s="16" t="s">
        <v>97</v>
      </c>
      <c r="I27" s="65" t="s">
        <v>52</v>
      </c>
      <c r="J27" s="119" t="s">
        <v>41</v>
      </c>
      <c r="K27" s="119"/>
      <c r="L27" s="119"/>
      <c r="M27" s="12" t="s">
        <v>42</v>
      </c>
      <c r="N27" s="12" t="s">
        <v>98</v>
      </c>
      <c r="O27" s="12" t="s">
        <v>61</v>
      </c>
      <c r="P27" s="12" t="s">
        <v>61</v>
      </c>
      <c r="Q27" s="38" t="s">
        <v>99</v>
      </c>
      <c r="R27" s="38" t="s">
        <v>100</v>
      </c>
      <c r="S27" s="38" t="s">
        <v>101</v>
      </c>
      <c r="T27" s="5"/>
      <c r="U27" s="5"/>
      <c r="V27" s="5"/>
      <c r="W27" s="5"/>
      <c r="X27" s="5"/>
      <c r="Y27" s="5"/>
      <c r="Z27" s="5"/>
      <c r="AA27" s="5"/>
      <c r="AB27" s="5"/>
      <c r="AC27" s="10"/>
      <c r="AD27" s="50"/>
    </row>
    <row r="28" spans="1:30" ht="70.5" customHeight="1">
      <c r="A28" s="110"/>
      <c r="B28" s="16">
        <v>5.2</v>
      </c>
      <c r="C28" s="16" t="s">
        <v>93</v>
      </c>
      <c r="D28" s="16"/>
      <c r="E28" s="16"/>
      <c r="F28" s="113"/>
      <c r="G28" s="16">
        <v>6</v>
      </c>
      <c r="H28" s="16" t="s">
        <v>102</v>
      </c>
      <c r="I28" s="16" t="s">
        <v>81</v>
      </c>
      <c r="J28" s="115" t="s">
        <v>117</v>
      </c>
      <c r="K28" s="116"/>
      <c r="L28" s="16"/>
      <c r="M28" s="12" t="s">
        <v>42</v>
      </c>
      <c r="N28" s="117" t="s">
        <v>104</v>
      </c>
      <c r="O28" s="12" t="s">
        <v>81</v>
      </c>
      <c r="P28" s="12" t="s">
        <v>81</v>
      </c>
      <c r="Q28" s="38" t="s">
        <v>99</v>
      </c>
      <c r="R28" s="38" t="s">
        <v>100</v>
      </c>
      <c r="S28" s="38" t="s">
        <v>101</v>
      </c>
      <c r="T28" s="5"/>
      <c r="U28" s="5"/>
      <c r="V28" s="5"/>
      <c r="W28" s="5"/>
      <c r="X28" s="5"/>
      <c r="Y28" s="5"/>
      <c r="Z28" s="5"/>
      <c r="AA28" s="5"/>
      <c r="AB28" s="5"/>
      <c r="AC28" s="10"/>
      <c r="AD28" s="50"/>
    </row>
    <row r="29" spans="1:30" ht="62.25" customHeight="1">
      <c r="A29" s="110"/>
      <c r="B29" s="16">
        <v>5.3</v>
      </c>
      <c r="C29" s="16" t="s">
        <v>94</v>
      </c>
      <c r="D29" s="16"/>
      <c r="E29" s="16"/>
      <c r="F29" s="113"/>
      <c r="G29" s="16">
        <v>9</v>
      </c>
      <c r="H29" s="16" t="s">
        <v>103</v>
      </c>
      <c r="I29" s="16" t="s">
        <v>81</v>
      </c>
      <c r="J29" s="115" t="s">
        <v>117</v>
      </c>
      <c r="K29" s="116"/>
      <c r="L29" s="16"/>
      <c r="M29" s="12" t="s">
        <v>42</v>
      </c>
      <c r="N29" s="118"/>
      <c r="O29" s="12" t="s">
        <v>81</v>
      </c>
      <c r="P29" s="12" t="s">
        <v>81</v>
      </c>
      <c r="Q29" s="38" t="s">
        <v>99</v>
      </c>
      <c r="R29" s="38" t="s">
        <v>100</v>
      </c>
      <c r="S29" s="38" t="s">
        <v>101</v>
      </c>
      <c r="T29" s="5"/>
      <c r="U29" s="5"/>
      <c r="V29" s="5"/>
      <c r="W29" s="5"/>
      <c r="X29" s="5"/>
      <c r="Y29" s="5"/>
      <c r="Z29" s="5"/>
      <c r="AA29" s="5"/>
      <c r="AB29" s="5"/>
      <c r="AC29" s="10"/>
      <c r="AD29" s="50"/>
    </row>
    <row r="30" spans="1:30" ht="58.5" customHeight="1">
      <c r="A30" s="111"/>
      <c r="B30" s="16">
        <v>5.4</v>
      </c>
      <c r="C30" s="16" t="s">
        <v>95</v>
      </c>
      <c r="D30" s="16"/>
      <c r="E30" s="16"/>
      <c r="F30" s="114"/>
      <c r="G30" s="16">
        <v>1</v>
      </c>
      <c r="H30" s="65" t="s">
        <v>149</v>
      </c>
      <c r="I30" s="16" t="s">
        <v>63</v>
      </c>
      <c r="J30" s="119" t="s">
        <v>72</v>
      </c>
      <c r="K30" s="119"/>
      <c r="L30" s="119"/>
      <c r="M30" s="12" t="s">
        <v>42</v>
      </c>
      <c r="N30" s="12" t="s">
        <v>150</v>
      </c>
      <c r="O30" s="12" t="s">
        <v>65</v>
      </c>
      <c r="P30" s="12" t="s">
        <v>65</v>
      </c>
      <c r="Q30" s="38" t="s">
        <v>152</v>
      </c>
      <c r="R30" s="38" t="s">
        <v>153</v>
      </c>
      <c r="S30" s="38" t="s">
        <v>141</v>
      </c>
      <c r="T30" s="5"/>
      <c r="U30" s="5"/>
      <c r="V30" s="5"/>
      <c r="W30" s="5"/>
      <c r="X30" s="5"/>
      <c r="Y30" s="5"/>
      <c r="Z30" s="5"/>
      <c r="AA30" s="5"/>
      <c r="AB30" s="5"/>
      <c r="AC30" s="10"/>
      <c r="AD30" s="50"/>
    </row>
    <row r="31" spans="1:30" ht="58.5" customHeight="1">
      <c r="A31" s="109" t="s">
        <v>154</v>
      </c>
      <c r="B31" s="65">
        <v>6.1</v>
      </c>
      <c r="C31" s="65" t="s">
        <v>155</v>
      </c>
      <c r="D31" s="65"/>
      <c r="E31" s="65"/>
      <c r="F31" s="112" t="s">
        <v>157</v>
      </c>
      <c r="G31" s="65">
        <v>1</v>
      </c>
      <c r="H31" s="65" t="s">
        <v>158</v>
      </c>
      <c r="I31" s="65" t="s">
        <v>63</v>
      </c>
      <c r="J31" s="119" t="s">
        <v>159</v>
      </c>
      <c r="K31" s="119"/>
      <c r="L31" s="119"/>
      <c r="M31" s="12" t="s">
        <v>42</v>
      </c>
      <c r="N31" s="12" t="s">
        <v>160</v>
      </c>
      <c r="O31" s="12" t="s">
        <v>65</v>
      </c>
      <c r="P31" s="12" t="s">
        <v>65</v>
      </c>
      <c r="Q31" s="38" t="s">
        <v>162</v>
      </c>
      <c r="R31" s="38" t="s">
        <v>151</v>
      </c>
      <c r="S31" s="38" t="s">
        <v>141</v>
      </c>
      <c r="T31" s="5"/>
      <c r="U31" s="5"/>
      <c r="V31" s="5"/>
      <c r="W31" s="5"/>
      <c r="X31" s="5"/>
      <c r="Y31" s="5"/>
      <c r="Z31" s="5"/>
      <c r="AA31" s="5"/>
      <c r="AB31" s="5"/>
      <c r="AC31" s="10"/>
      <c r="AD31" s="50"/>
    </row>
    <row r="32" spans="1:30" ht="74.25" customHeight="1" thickBot="1">
      <c r="A32" s="110"/>
      <c r="B32" s="68">
        <v>6.2</v>
      </c>
      <c r="C32" s="68" t="s">
        <v>156</v>
      </c>
      <c r="D32" s="68"/>
      <c r="E32" s="68"/>
      <c r="F32" s="113"/>
      <c r="G32" s="68">
        <v>17</v>
      </c>
      <c r="H32" s="68" t="s">
        <v>166</v>
      </c>
      <c r="I32" s="68" t="s">
        <v>63</v>
      </c>
      <c r="J32" s="214" t="s">
        <v>117</v>
      </c>
      <c r="K32" s="215"/>
      <c r="L32" s="68"/>
      <c r="M32" s="59" t="s">
        <v>42</v>
      </c>
      <c r="N32" s="59" t="s">
        <v>161</v>
      </c>
      <c r="O32" s="59" t="s">
        <v>65</v>
      </c>
      <c r="P32" s="59" t="s">
        <v>65</v>
      </c>
      <c r="Q32" s="61" t="s">
        <v>162</v>
      </c>
      <c r="R32" s="61" t="s">
        <v>151</v>
      </c>
      <c r="S32" s="61" t="s">
        <v>141</v>
      </c>
      <c r="T32" s="71"/>
      <c r="U32" s="71"/>
      <c r="V32" s="71"/>
      <c r="W32" s="71"/>
      <c r="X32" s="71"/>
      <c r="Y32" s="71"/>
      <c r="Z32" s="71"/>
      <c r="AA32" s="71"/>
      <c r="AB32" s="71"/>
      <c r="AC32" s="72"/>
      <c r="AD32" s="73"/>
    </row>
    <row r="33" spans="1:30" ht="69.75" customHeight="1" thickBot="1">
      <c r="A33" s="74" t="s">
        <v>163</v>
      </c>
      <c r="B33" s="75">
        <v>7.1</v>
      </c>
      <c r="C33" s="75" t="s">
        <v>164</v>
      </c>
      <c r="D33" s="75"/>
      <c r="E33" s="75"/>
      <c r="F33" s="75" t="s">
        <v>165</v>
      </c>
      <c r="G33" s="75">
        <v>5</v>
      </c>
      <c r="H33" s="76" t="s">
        <v>191</v>
      </c>
      <c r="I33" s="75" t="s">
        <v>40</v>
      </c>
      <c r="J33" s="195" t="s">
        <v>41</v>
      </c>
      <c r="K33" s="195"/>
      <c r="L33" s="195"/>
      <c r="M33" s="77" t="s">
        <v>42</v>
      </c>
      <c r="N33" s="77" t="s">
        <v>168</v>
      </c>
      <c r="O33" s="77" t="s">
        <v>169</v>
      </c>
      <c r="P33" s="77" t="s">
        <v>56</v>
      </c>
      <c r="Q33" s="78" t="s">
        <v>170</v>
      </c>
      <c r="R33" s="78" t="s">
        <v>171</v>
      </c>
      <c r="S33" s="78" t="s">
        <v>172</v>
      </c>
      <c r="T33" s="5"/>
      <c r="U33" s="5"/>
      <c r="V33" s="5"/>
      <c r="W33" s="5"/>
      <c r="X33" s="5"/>
      <c r="Y33" s="5"/>
      <c r="Z33" s="5"/>
      <c r="AA33" s="5"/>
      <c r="AB33" s="5"/>
      <c r="AC33" s="10"/>
      <c r="AD33" s="106"/>
    </row>
    <row r="34" spans="1:30" ht="84" customHeight="1" thickBot="1">
      <c r="A34" s="74" t="s">
        <v>173</v>
      </c>
      <c r="B34" s="75">
        <v>8.1</v>
      </c>
      <c r="C34" s="75" t="s">
        <v>174</v>
      </c>
      <c r="D34" s="75"/>
      <c r="E34" s="75"/>
      <c r="F34" s="75" t="s">
        <v>50</v>
      </c>
      <c r="G34" s="75">
        <v>1</v>
      </c>
      <c r="H34" s="75" t="s">
        <v>175</v>
      </c>
      <c r="I34" s="75" t="s">
        <v>52</v>
      </c>
      <c r="J34" s="195" t="s">
        <v>132</v>
      </c>
      <c r="K34" s="195"/>
      <c r="L34" s="195"/>
      <c r="M34" s="79" t="s">
        <v>42</v>
      </c>
      <c r="N34" s="77" t="s">
        <v>54</v>
      </c>
      <c r="O34" s="77" t="s">
        <v>55</v>
      </c>
      <c r="P34" s="77" t="s">
        <v>176</v>
      </c>
      <c r="Q34" s="78"/>
      <c r="R34" s="78"/>
      <c r="S34" s="78" t="s">
        <v>177</v>
      </c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/>
    </row>
    <row r="35" spans="1:16" ht="51" customHeight="1" hidden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1:16" ht="15" hidden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</row>
    <row r="37" spans="1:16" ht="15" hidden="1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</row>
    <row r="38" spans="1:16" ht="15" hidden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</row>
    <row r="39" spans="1:16" ht="15" hidden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</row>
    <row r="40" spans="1:16" ht="15" hidden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</row>
    <row r="41" spans="1:16" ht="15" hidden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</row>
    <row r="42" spans="1:16" ht="15" hidden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</row>
    <row r="43" spans="1:16" ht="15" hidden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</row>
    <row r="44" spans="1:16" ht="15" hidden="1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</row>
    <row r="45" spans="1:16" ht="15" hidden="1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</row>
    <row r="46" spans="1:16" ht="15" hidden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</row>
    <row r="47" spans="1:16" ht="15" hidden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</row>
    <row r="48" spans="1:16" ht="15" hidden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</row>
    <row r="49" spans="1:16" ht="15" hidden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</row>
    <row r="50" spans="1:16" ht="15" hidden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</row>
    <row r="51" spans="1:16" ht="15" hidden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</row>
    <row r="52" spans="1:16" ht="15" hidden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</row>
    <row r="53" spans="1:16" ht="15" hidden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</row>
    <row r="54" spans="1:16" ht="15" hidden="1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  <row r="55" ht="15.75" thickBot="1"/>
    <row r="56" spans="1:30" ht="15">
      <c r="A56" s="81" t="s">
        <v>182</v>
      </c>
      <c r="B56" s="86" t="s">
        <v>178</v>
      </c>
      <c r="C56" s="87"/>
      <c r="D56" s="82"/>
      <c r="E56" s="82"/>
      <c r="F56" s="88"/>
      <c r="G56" s="89"/>
      <c r="H56" s="89"/>
      <c r="I56" s="89"/>
      <c r="J56" s="90"/>
      <c r="K56" s="186" t="s">
        <v>179</v>
      </c>
      <c r="L56" s="187"/>
      <c r="M56" s="188"/>
      <c r="N56" s="186" t="s">
        <v>180</v>
      </c>
      <c r="O56" s="187"/>
      <c r="P56" s="188"/>
      <c r="Q56" s="196"/>
      <c r="R56" s="197"/>
      <c r="S56" s="197"/>
      <c r="T56" s="197"/>
      <c r="U56" s="197"/>
      <c r="V56" s="197"/>
      <c r="W56" s="197"/>
      <c r="X56" s="198"/>
      <c r="Y56" s="83" t="s">
        <v>181</v>
      </c>
      <c r="Z56" s="205" t="s">
        <v>8</v>
      </c>
      <c r="AA56" s="206"/>
      <c r="AB56" s="206"/>
      <c r="AC56" s="206"/>
      <c r="AD56" s="207"/>
    </row>
    <row r="57" spans="1:30" ht="15">
      <c r="A57" s="84" t="s">
        <v>183</v>
      </c>
      <c r="B57" s="91" t="s">
        <v>184</v>
      </c>
      <c r="C57" s="92"/>
      <c r="D57" s="13"/>
      <c r="E57" s="13"/>
      <c r="F57" s="93"/>
      <c r="G57" s="94"/>
      <c r="H57" s="94"/>
      <c r="I57" s="94"/>
      <c r="J57" s="95"/>
      <c r="K57" s="189" t="s">
        <v>185</v>
      </c>
      <c r="L57" s="190"/>
      <c r="M57" s="191"/>
      <c r="N57" s="189" t="s">
        <v>186</v>
      </c>
      <c r="O57" s="190"/>
      <c r="P57" s="191"/>
      <c r="Q57" s="199"/>
      <c r="R57" s="200"/>
      <c r="S57" s="200"/>
      <c r="T57" s="200"/>
      <c r="U57" s="200"/>
      <c r="V57" s="200"/>
      <c r="W57" s="200"/>
      <c r="X57" s="201"/>
      <c r="Y57" s="80" t="s">
        <v>183</v>
      </c>
      <c r="Z57" s="208" t="s">
        <v>187</v>
      </c>
      <c r="AA57" s="209"/>
      <c r="AB57" s="209"/>
      <c r="AC57" s="209"/>
      <c r="AD57" s="210"/>
    </row>
    <row r="58" spans="1:30" ht="15.75" thickBot="1">
      <c r="A58" s="51" t="s">
        <v>188</v>
      </c>
      <c r="B58" s="96" t="s">
        <v>189</v>
      </c>
      <c r="C58" s="97"/>
      <c r="D58" s="52"/>
      <c r="E58" s="52"/>
      <c r="F58" s="98"/>
      <c r="G58" s="99"/>
      <c r="H58" s="99"/>
      <c r="I58" s="99"/>
      <c r="J58" s="100"/>
      <c r="K58" s="192" t="s">
        <v>188</v>
      </c>
      <c r="L58" s="193"/>
      <c r="M58" s="194"/>
      <c r="N58" s="192" t="s">
        <v>190</v>
      </c>
      <c r="O58" s="193"/>
      <c r="P58" s="194"/>
      <c r="Q58" s="202"/>
      <c r="R58" s="203"/>
      <c r="S58" s="203"/>
      <c r="T58" s="203"/>
      <c r="U58" s="203"/>
      <c r="V58" s="203"/>
      <c r="W58" s="203"/>
      <c r="X58" s="204"/>
      <c r="Y58" s="85" t="s">
        <v>188</v>
      </c>
      <c r="Z58" s="211" t="s">
        <v>190</v>
      </c>
      <c r="AA58" s="212"/>
      <c r="AB58" s="212"/>
      <c r="AC58" s="212"/>
      <c r="AD58" s="213"/>
    </row>
  </sheetData>
  <sheetProtection/>
  <mergeCells count="83">
    <mergeCell ref="A31:A32"/>
    <mergeCell ref="F31:F32"/>
    <mergeCell ref="J31:L31"/>
    <mergeCell ref="J32:K32"/>
    <mergeCell ref="J33:L33"/>
    <mergeCell ref="K57:M57"/>
    <mergeCell ref="K58:M58"/>
    <mergeCell ref="J34:L34"/>
    <mergeCell ref="Q56:X58"/>
    <mergeCell ref="Z56:AD56"/>
    <mergeCell ref="Z57:AD57"/>
    <mergeCell ref="Z58:AD58"/>
    <mergeCell ref="N56:P56"/>
    <mergeCell ref="N57:P57"/>
    <mergeCell ref="N58:P58"/>
    <mergeCell ref="J22:K22"/>
    <mergeCell ref="O20:O21"/>
    <mergeCell ref="P20:P21"/>
    <mergeCell ref="N20:N21"/>
    <mergeCell ref="J25:L25"/>
    <mergeCell ref="J30:L30"/>
    <mergeCell ref="K56:M56"/>
    <mergeCell ref="J23:K23"/>
    <mergeCell ref="J24:K24"/>
    <mergeCell ref="AC3:AD3"/>
    <mergeCell ref="AC8:AC10"/>
    <mergeCell ref="AD8:AD10"/>
    <mergeCell ref="Q12:Q17"/>
    <mergeCell ref="R12:R17"/>
    <mergeCell ref="S12:S17"/>
    <mergeCell ref="M8:M10"/>
    <mergeCell ref="I7:P7"/>
    <mergeCell ref="A9:A10"/>
    <mergeCell ref="B9:B10"/>
    <mergeCell ref="C8:C10"/>
    <mergeCell ref="F8:F10"/>
    <mergeCell ref="G9:G10"/>
    <mergeCell ref="H8:H10"/>
    <mergeCell ref="I8:I10"/>
    <mergeCell ref="J8:L10"/>
    <mergeCell ref="J11:L11"/>
    <mergeCell ref="J12:L12"/>
    <mergeCell ref="J13:L13"/>
    <mergeCell ref="J20:L20"/>
    <mergeCell ref="J21:L21"/>
    <mergeCell ref="AA9:AA10"/>
    <mergeCell ref="E8:E9"/>
    <mergeCell ref="Z9:Z10"/>
    <mergeCell ref="T9:W10"/>
    <mergeCell ref="Q9:S9"/>
    <mergeCell ref="D8:D9"/>
    <mergeCell ref="AB9:AB10"/>
    <mergeCell ref="X9:Y9"/>
    <mergeCell ref="F3:AB3"/>
    <mergeCell ref="F2:AB2"/>
    <mergeCell ref="A2:E3"/>
    <mergeCell ref="AC5:AD5"/>
    <mergeCell ref="AC4:AD4"/>
    <mergeCell ref="AC2:AD2"/>
    <mergeCell ref="A5:E5"/>
    <mergeCell ref="A4:E4"/>
    <mergeCell ref="F5:AB5"/>
    <mergeCell ref="F4:AB4"/>
    <mergeCell ref="A25:A26"/>
    <mergeCell ref="J18:L18"/>
    <mergeCell ref="H12:H18"/>
    <mergeCell ref="N12:N18"/>
    <mergeCell ref="J19:L19"/>
    <mergeCell ref="J17:L17"/>
    <mergeCell ref="J26:L26"/>
    <mergeCell ref="A20:A24"/>
    <mergeCell ref="B6:M6"/>
    <mergeCell ref="A35:P54"/>
    <mergeCell ref="A27:A30"/>
    <mergeCell ref="F27:F30"/>
    <mergeCell ref="J28:K28"/>
    <mergeCell ref="J29:K29"/>
    <mergeCell ref="N28:N29"/>
    <mergeCell ref="J27:L27"/>
    <mergeCell ref="A12:A19"/>
  </mergeCells>
  <conditionalFormatting sqref="T11:W34 X10:Y34 Z11:AB34 Q10:S12 Q34:AB34 Q18:S34">
    <cfRule type="cellIs" priority="29" dxfId="2" operator="equal" stopIfTrue="1">
      <formula>"E"</formula>
    </cfRule>
    <cfRule type="cellIs" priority="30" dxfId="1" operator="equal" stopIfTrue="1">
      <formula>"P"</formula>
    </cfRule>
  </conditionalFormatting>
  <conditionalFormatting sqref="T11:W34 X10:Y34 Z11:AB34 Q10:S12 Q34:AB34 Q18:S34">
    <cfRule type="cellIs" priority="20" dxfId="0" operator="equal" stopIfTrue="1">
      <formula>"R"</formula>
    </cfRule>
  </conditionalFormatting>
  <printOptions/>
  <pageMargins left="0.3937007874015748" right="0.31496062992125984" top="0.5118110236220472" bottom="0.4724409448818898" header="0.31496062992125984" footer="0.31496062992125984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CRB</dc:creator>
  <cp:keywords/>
  <dc:description/>
  <cp:lastModifiedBy>Mayra</cp:lastModifiedBy>
  <cp:lastPrinted>2012-10-20T21:20:35Z</cp:lastPrinted>
  <dcterms:created xsi:type="dcterms:W3CDTF">2011-10-20T14:29:25Z</dcterms:created>
  <dcterms:modified xsi:type="dcterms:W3CDTF">2013-11-18T05:13:04Z</dcterms:modified>
  <cp:category/>
  <cp:version/>
  <cp:contentType/>
  <cp:contentStatus/>
</cp:coreProperties>
</file>