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360" yWindow="300" windowWidth="14880" windowHeight="7815" tabRatio="713"/>
  </bookViews>
  <sheets>
    <sheet name="EDUCACION" sheetId="1" r:id="rId1"/>
    <sheet name="SALUD" sheetId="2" r:id="rId2"/>
    <sheet name="DISCAPACIDAD" sheetId="3" r:id="rId3"/>
    <sheet name="NIÑ@S-ADOLECENTES" sheetId="4" r:id="rId4"/>
    <sheet name="SEGURIDAD ALIMENTARIA" sheetId="5" r:id="rId5"/>
    <sheet name="MUJERES SIN BARRERA" sheetId="6" r:id="rId6"/>
    <sheet name="ADULTO MAYOR" sheetId="7" r:id="rId7"/>
  </sheets>
  <calcPr calcId="145621"/>
</workbook>
</file>

<file path=xl/calcChain.xml><?xml version="1.0" encoding="utf-8"?>
<calcChain xmlns="http://schemas.openxmlformats.org/spreadsheetml/2006/main">
  <c r="C14" i="1" l="1"/>
</calcChain>
</file>

<file path=xl/sharedStrings.xml><?xml version="1.0" encoding="utf-8"?>
<sst xmlns="http://schemas.openxmlformats.org/spreadsheetml/2006/main" count="945" uniqueCount="391">
  <si>
    <t>REPUBLICA DE COLOMBIA - DEPARTAMENTO DE NARIÑO</t>
  </si>
  <si>
    <t>MUNICIPIO DE BUESACO</t>
  </si>
  <si>
    <t>NIT 800.099.062-4</t>
  </si>
  <si>
    <t>FORMATO PLAN DE ACCION AÑO 2013</t>
  </si>
  <si>
    <t>DEPENDENCIA:</t>
  </si>
  <si>
    <t>EDUCACION MUNICIPAL</t>
  </si>
  <si>
    <t>RESPONSABLES: COORD. EDUCACION</t>
  </si>
  <si>
    <t>PLAN ESTRATEGICO:</t>
  </si>
  <si>
    <t>PLAN DE DESARROLLO MUNICIPAL 2012 - 2015 "BUESACO SIN BARRERAS"</t>
  </si>
  <si>
    <t>COORD. PÒLITICA SOCIAL</t>
  </si>
  <si>
    <t>DIMENSIÓN:</t>
  </si>
  <si>
    <t>POBLACIONAL</t>
  </si>
  <si>
    <t>COORDINADOR ICBF</t>
  </si>
  <si>
    <t>COMPONENTE:</t>
  </si>
  <si>
    <t>TODOS Y TODAS IGUALES</t>
  </si>
  <si>
    <t>PROF. ESP. UNIDAD SALUD</t>
  </si>
  <si>
    <t>PROGRAMA:</t>
  </si>
  <si>
    <t>EDUCACION CON CALIDAD PARA TODOS</t>
  </si>
  <si>
    <t>LINEA DE BASE</t>
  </si>
  <si>
    <t>META</t>
  </si>
  <si>
    <t>OBJETIVO DEL PROGRAMA:</t>
  </si>
  <si>
    <t>Adelantar las acciones necesarias para garantizar, primero, el acceso y permanencia de la población escolar al sistema educativo, segundo, para mejorar la calidad y la pertinencia de la educación, y tercero Implementar procesos deportivos y recreativos como estrategia formativa para lograr el adecuado aprovechamiento del tiempo libre, la promoción de la convivencia pacífica y el respeto a la vida.</t>
  </si>
  <si>
    <t>PROYECTO:</t>
  </si>
  <si>
    <t>EDUCACION SIN BARRERAS</t>
  </si>
  <si>
    <t>OBJETIVO DEL PROYECTO:</t>
  </si>
  <si>
    <t xml:space="preserve">Mejorar la calidad de la educación potenciando las competencias y su pertinencia para elevar los niveles de aprendizaje, y propiciar el desarrollo humano sostenible mediante una formación de calidad, equitativa e incluyente se enfocara a la ampliación de la cobertura con equidad, para garantizar a la población escolar, especialmente a la población en situación de pobreza extrema (Red Unidos),  el derecho a la educación y a una formación incluyente que contribuya a potenciar capacidades en igualdad de oportunidades. 
</t>
  </si>
  <si>
    <t>META CUATRIENIO</t>
  </si>
  <si>
    <t>INDICADOR</t>
  </si>
  <si>
    <t>ACTIVIDADES</t>
  </si>
  <si>
    <t>RESPONSABLE</t>
  </si>
  <si>
    <t>% CUMPLIMIENTO</t>
  </si>
  <si>
    <t>CRONOGRAMA</t>
  </si>
  <si>
    <t>ENE</t>
  </si>
  <si>
    <t>FEB</t>
  </si>
  <si>
    <t>MAR</t>
  </si>
  <si>
    <t>ABR</t>
  </si>
  <si>
    <t>MAY</t>
  </si>
  <si>
    <t>JUN</t>
  </si>
  <si>
    <t>JUL</t>
  </si>
  <si>
    <t>AGO</t>
  </si>
  <si>
    <t>SEPT</t>
  </si>
  <si>
    <t>OCT</t>
  </si>
  <si>
    <t>NOV</t>
  </si>
  <si>
    <t>DIC</t>
  </si>
  <si>
    <t>Tasa de cobertura bruta en educación  básica</t>
  </si>
  <si>
    <t>COORDINADOR  EDUCACION</t>
  </si>
  <si>
    <t>Determinar el número de estudiantes en pre escolar , básica primaria  y secundaria en los 72 centros educativos municipales</t>
  </si>
  <si>
    <t xml:space="preserve">COORDINADOR EDUCACION </t>
  </si>
  <si>
    <t>Realizar cronograma de trabajo para efectuar visitas a los CE y determinar la asistencia y existencia de los estudiantes</t>
  </si>
  <si>
    <t xml:space="preserve">Elaborar informe al docente del C.E. informando novedades de la visita, remitiendo casos puntuales a las diferentes instituciones </t>
  </si>
  <si>
    <t>Realizar cronograma de trabajo en unión con los docentes para motivar y sensibilizar a los padres de familia sobre la importancia y derecho a la educación</t>
  </si>
  <si>
    <t>Elaborar una agenda que contemple visitas a las I.E. y C.E.  Para manejo de Escuela de Padres</t>
  </si>
  <si>
    <t>COMISARIA DE FAMILIA</t>
  </si>
  <si>
    <t>Realizar a través de la Escuela de padres: Taller victimas de violencia sexual, violencia intrafamiliar</t>
  </si>
  <si>
    <t>Tasa de cobertura bruta en educación  media</t>
  </si>
  <si>
    <t>Determinar el número de estudiantes en pre-escolar  ,básica primaria y básica secundaria en las 7 instituciones educativas municipales</t>
  </si>
  <si>
    <t>Realizar cronograma de trabajo para efectuar visitas a los IE para determinar la asistencia y existencia de los estudiantes</t>
  </si>
  <si>
    <t>Determinar el número de estudiantes que requieren transporte escolar para garantizar su permanencia</t>
  </si>
  <si>
    <t>Elaborar el cronograma de transporte escolar</t>
  </si>
  <si>
    <t xml:space="preserve">Realizar cronograma de trabajo para efectuar seguimiento a los transportadores escolares de las I.E. </t>
  </si>
  <si>
    <t xml:space="preserve">Identificar estudiantes que utilzan el servicio de transporte escolar en los diferentes I.E </t>
  </si>
  <si>
    <t>2.5%</t>
  </si>
  <si>
    <t>Elaborar listado de estudiantes para ser entregado a los conductores quienes deben registrar diariamente la asistencia de los niños</t>
  </si>
  <si>
    <t xml:space="preserve">Elaborar un informe al rector del C.I. informando las novedades de la visita, remitiendo casos puntuales a las diferentes instituciones </t>
  </si>
  <si>
    <t>Capacitar en normas  de conducta a los responsabales del transporte escolar</t>
  </si>
  <si>
    <t>Levantar la base de datos de los estudiantes en condicion de desplazados y victimas del conflicto armado</t>
  </si>
  <si>
    <t xml:space="preserve">COORD.  EDUCACION </t>
  </si>
  <si>
    <t>2.0%</t>
  </si>
  <si>
    <r>
      <t xml:space="preserve">Tasa de </t>
    </r>
    <r>
      <rPr>
        <sz val="8"/>
        <color rgb="FF000000"/>
        <rFont val="Arial"/>
        <family val="2"/>
      </rPr>
      <t>analfabetismo</t>
    </r>
  </si>
  <si>
    <t>Identificar las Instituciones de Educación no formal que brindan el apoyo al proceso de erradicación de analfabetismo</t>
  </si>
  <si>
    <t>Realizar seguimiento a los facilitadores que estan en el proceso de erradicar el analfabetismo.</t>
  </si>
  <si>
    <t xml:space="preserve">Tasa de deserción total  </t>
  </si>
  <si>
    <t>Identificar los estudiantes que se encuentran fuera del sistema educativo.</t>
  </si>
  <si>
    <t>Visita personalizada de la  Coordinacion de Educacion Mpal a las comunidades educativas con el objeto de sensibilizar e invitar a que matriculen a los niñois en edad escolar.</t>
  </si>
  <si>
    <r>
      <rPr>
        <sz val="9"/>
        <color theme="0"/>
        <rFont val="Arial"/>
        <family val="2"/>
      </rPr>
      <t>´</t>
    </r>
    <r>
      <rPr>
        <sz val="9"/>
        <color rgb="FF000000"/>
        <rFont val="Arial"/>
        <family val="2"/>
      </rPr>
      <t>5/8</t>
    </r>
  </si>
  <si>
    <t>Proporción de colegios con resultados altos en examenes ICFES</t>
  </si>
  <si>
    <t>Identificar las Instituciones Educativas que han obtenido el mayor puntaje en las pruebas ICFES a nivel Municipal, Departamental y Nacional, en el año inmediatamente anterior</t>
  </si>
  <si>
    <t>Anuar esfuerzos Administrativos en la contratación de Entidades de reconocida trayectoria en el ámbito de preparacion pruebas de Estado Icfes, con el objeto de actualizar, mantener y mejorar el puntaje que asegure el ingreso de los estudiantes a la Educación Superior</t>
  </si>
  <si>
    <t>Coordinar con docentes y padres de familia el control de  asistencia del grado que se prepara para pruebas ICFES</t>
  </si>
  <si>
    <t>Verificar la asistencia de estudiantes y el cumplimiento por parte del operador en las actividades señaladas en la preparación de las pruebas de estado</t>
  </si>
  <si>
    <t>Reconocer a los estudiantes que han obtenido el mayor puntaje en las pruebas ICFES, en cada una de las I.E.</t>
  </si>
  <si>
    <t>Puntaje promedio de las pruebas SABER</t>
  </si>
  <si>
    <t>Identificar a los Estudiantes que se destacaron por su puntaje en la realizacion de las pruebas saber</t>
  </si>
  <si>
    <t>Reconocer a los estudiantes que han obtenido el mayor puntaje en las pruebas SABER</t>
  </si>
  <si>
    <t>Porcentaje de niños y jóvenes estudiantes beneficiados con transporte escolar</t>
  </si>
  <si>
    <t>Identificar la cantidad de estudiantes que egresan de grado quinto  de primaria  y verificar loso que inician el ciclo de bachillerato</t>
  </si>
  <si>
    <t>Sensibilizar a la comunidad educativa para evitar la desercion escolar, apoyándose en docentes y padres flia</t>
  </si>
  <si>
    <t>Realizar gestiones administrativas articuladas con el Despacho del alcalde para garantizar el transporte escolar</t>
  </si>
  <si>
    <r>
      <t xml:space="preserve">Número de programas de educación para adultos </t>
    </r>
    <r>
      <rPr>
        <sz val="8"/>
        <color rgb="FF000000"/>
        <rFont val="Arial"/>
        <family val="2"/>
      </rPr>
      <t xml:space="preserve">implementados </t>
    </r>
  </si>
  <si>
    <t>Verificar el cumplimiento de requisitos y realizar el seguimiento de  los programas que ofrecen los Institutos no formales del municipio</t>
  </si>
  <si>
    <t>PRIMARIA 146</t>
  </si>
  <si>
    <t xml:space="preserve"> </t>
  </si>
  <si>
    <t>0 REPITENCIA</t>
  </si>
  <si>
    <t xml:space="preserve">No. de estudiantes promovidos /No. de estudiantes matriculados  </t>
  </si>
  <si>
    <t>Fortalecer la calidad educativa del Municipio de Buesaco a traves de procesos de formacion al talento humano</t>
  </si>
  <si>
    <t>Realizar el proceso permanente y objetivo para valorar el nivel de aprendizaje de los estudiantes.</t>
  </si>
  <si>
    <t xml:space="preserve">TRANSICION 1  </t>
  </si>
  <si>
    <t>Tasa de deserción escolar por nivel educativo</t>
  </si>
  <si>
    <t>Visita personalizada articulada entre los docentes de cada C.E. y Coordinacion de Educacion Mpal con el objeto de verificar las causas que conllevaron a la desercion</t>
  </si>
  <si>
    <t>PRIMARIA 100</t>
  </si>
  <si>
    <t>Visita personalizada articulada entre los docnetes, directivos docentes, de cada C.E. y Coordinacion de Educacion Mpal con el objeto de verificar las causas que conllevaron a la desercion</t>
  </si>
  <si>
    <t>Presentar el reporte con las causas de desercion a la SED</t>
  </si>
  <si>
    <r>
      <rPr>
        <sz val="8"/>
        <color rgb="FF000000"/>
        <rFont val="Arial"/>
        <family val="2"/>
      </rPr>
      <t>SECUNDARIA</t>
    </r>
    <r>
      <rPr>
        <sz val="9"/>
        <color rgb="FF000000"/>
        <rFont val="Arial"/>
        <family val="2"/>
      </rPr>
      <t xml:space="preserve"> 80</t>
    </r>
  </si>
  <si>
    <t>Visita personalizada articulada entre los rectores de cada I.E. y Coordinacion de Educacion Mpal con el objeto de verificar las causas que conllevaron a la desercion</t>
  </si>
  <si>
    <t>MARIA DEL PILAR ALBAN ESPAÑA</t>
  </si>
  <si>
    <t>COORDINADORA EDUCACION MUNICIPAL</t>
  </si>
  <si>
    <t>Años promedio de educacion de las personas entre 15 y 24 años</t>
  </si>
  <si>
    <t>Identificar los estudiantes que cumplen con los requisitos para realizar el bachillerato por ciclos</t>
  </si>
  <si>
    <t>Gestionar con entidades externas competentes en el ambito de Bachilletaro Acelerado por Ciclos</t>
  </si>
  <si>
    <t>Realizar el seguimiento a las Entidades que prestan el servicio de Bachillerato Semipresencial</t>
  </si>
  <si>
    <t>MARIA DEL PILAR ALBAN</t>
  </si>
  <si>
    <t xml:space="preserve">COORD. EDUCACION </t>
  </si>
  <si>
    <t>PLAN DE ACCION AÑO 2013</t>
  </si>
  <si>
    <t>OFICINA DE ADULTO MAYOR</t>
  </si>
  <si>
    <t xml:space="preserve">RESPONSABLE: COORDINADOR PROGRAMA DE </t>
  </si>
  <si>
    <t>PLAN DE DESARROLLO MUNICIPAL 2012-2015</t>
  </si>
  <si>
    <t>ADULTO MAYOR</t>
  </si>
  <si>
    <t xml:space="preserve">ALFONSO IGNACIO DE LA ROSA </t>
  </si>
  <si>
    <t>TODAS Y TODOS IGUALES</t>
  </si>
  <si>
    <t>PROGRAMA ADULTO MAYOR</t>
  </si>
  <si>
    <t>Atender integralmente a la población Adulta Mayor en situación de vulnerabilidad y pobreza extrema (Red Unidos).</t>
  </si>
  <si>
    <t xml:space="preserve">Mejorar las condiciones de vida de los adultos mayores mediante acciones preventivas de asistencia y de protección social.
</t>
  </si>
  <si>
    <t>Un HOGAR DE VIDA  operando</t>
  </si>
  <si>
    <t>Ampliar cobertura a 162 adultos mayores mas,  mediante  gestión y acciones preventivas de asistencia y de protección social.</t>
  </si>
  <si>
    <t xml:space="preserve">Numero de Adultos Mayores atendidos y beneficiarios del Programa / Número de Adultos Mayores según base de datos Dic. 2011 </t>
  </si>
  <si>
    <t>Elaborar el Proyecto  "Hogar de Vida"</t>
  </si>
  <si>
    <t>COORD. POLITICA SL COORDI. ADULTO MAYOR</t>
  </si>
  <si>
    <t>Identificar el número de personas Mayores  beneficiarias del proyecto "Hogar de Vida"</t>
  </si>
  <si>
    <t>COORDI. ADULTO MAYOR</t>
  </si>
  <si>
    <t>Presentar el proyecto "HOGAR DE VIDA" ante el Alcalde Municipal</t>
  </si>
  <si>
    <t>COORD. POLITICA SL. COORDI. ADULTO MAYOR</t>
  </si>
  <si>
    <t>Presentar el proyecto "HOGAR DE VIDA"  ante el Honorable Concejo Municipal</t>
  </si>
  <si>
    <t>COORD.M ADULTO MAYOR</t>
  </si>
  <si>
    <t>Socializar con Representantes de la I.E. Rafael U.U. sobre la realización de las 80 Horas sociales con la Población Adulto Mayor</t>
  </si>
  <si>
    <t>COORD. POLITICA SL COORD. ADULTO MAYOR</t>
  </si>
  <si>
    <t>Articular con entidades: ESE, Virgen de Lourdes, I.E. Rafael U.U., Fundación Emssanar, Oficina Saneamiento Básico, para diseñar estrategias que permitan el mejoramiento de las condiciones de vida del Adulto Mayor en el Municipio de Buesaco, como brigadas: de salud (fisica y mental), acatividades ludico-recreativas.</t>
  </si>
  <si>
    <t>COORD. POLITICA SOCIAL COORD. ADULTO MAYOR</t>
  </si>
  <si>
    <t>Capacitar a estudiantes de la I.E. Rafael U.U. En el tema Población Adulto Mayor</t>
  </si>
  <si>
    <t>Mantener física y psicológicamente al Adulto Mayor</t>
  </si>
  <si>
    <t>Realizar talleres semanales de actividades Lúdicas y recreativas orientadas al Adulto Mayor (180 personas)</t>
  </si>
  <si>
    <t>COORD. ADULTO MAYOR ESE VIRGEN DE LOURDES</t>
  </si>
  <si>
    <t>Socializacion Ley 1171 del 2009, ante entidades externas y empleados de la Administracion Municipal de Buesaco</t>
  </si>
  <si>
    <t>Seleccionar representación de Adulto Mayor para el programa Departamental Nuevo Comienzo</t>
  </si>
  <si>
    <t xml:space="preserve"> COORDINADOR ADULTO MAYOR</t>
  </si>
  <si>
    <t>Participar con los Adultos Mayores en el evento programado por la Gobernación de Nariño - Secretaria de Deportes</t>
  </si>
  <si>
    <t>Realizar la celebración del Dia del Adulto Mayor, en todos los corregimientos del Municipio</t>
  </si>
  <si>
    <t>Rescatar la tradición, participación y capacitación del Adulto Mayor hacia los Estudiantes del grado once I.E.Rafael U.U.</t>
  </si>
  <si>
    <t>Programar la participación del Adulto Mayor en los Carnavales 2013 a través de la elaboración de trajes en papel</t>
  </si>
  <si>
    <t>* Mejorar las condiciones de vida del Adulto Mayor vulnerable</t>
  </si>
  <si>
    <t>IGNACIO DE LA ROSA</t>
  </si>
  <si>
    <t xml:space="preserve">COORD.  PROGRAMA ADILTO MAYOR </t>
  </si>
  <si>
    <t>ALCALDIA MUNICIPAL DE BUESACO</t>
  </si>
  <si>
    <t>FORMATO PLAN DE ACCION - AÑO 2013</t>
  </si>
  <si>
    <t xml:space="preserve">I.C.B.F. BUESACO </t>
  </si>
  <si>
    <t xml:space="preserve">RESPONSABLE: </t>
  </si>
  <si>
    <t>WILLIAM DIAZ PECILLO</t>
  </si>
  <si>
    <t>Coordinar programas de desayunos infantilies</t>
  </si>
  <si>
    <t>Solicitar requisitos a beneficiarios del programa mediante avisos radiales</t>
  </si>
  <si>
    <t>%</t>
  </si>
  <si>
    <t>Solicitaar informacion a las madres comunitaras de los niños que tienen en sus programas</t>
  </si>
  <si>
    <t>Verificar beneficiarios que no esten en otros programas</t>
  </si>
  <si>
    <t>Llenar la respectivas planillas para la entrega de desayunos</t>
  </si>
  <si>
    <t>Elaborar el respaectivo carnet de los nilños bebeficiarios del Programa DIA</t>
  </si>
  <si>
    <t>Realizar la entrega de desayunos en los diferentes puntos de entrega</t>
  </si>
  <si>
    <t>Focalizar niños que estan fuera del programa DIA.</t>
  </si>
  <si>
    <t>Solicitar  informacion a las madres lideres  de los diferentes corregimientos. De niños que no gozan del programa DIA.</t>
  </si>
  <si>
    <t xml:space="preserve">Capacitar las madres en primeros auxilios  </t>
  </si>
  <si>
    <t xml:space="preserve">Capacitar a las madres de las  diferentes  asociaciones  del municipio.   </t>
  </si>
  <si>
    <t xml:space="preserve">Coordinar, entrega de  bienestarina  a las diferentes entidades </t>
  </si>
  <si>
    <t xml:space="preserve">Comunicar  a las entidades  Abasticos del Valle  y cooasoandes de la entrega de bienestarina en la bodega   </t>
  </si>
  <si>
    <t>COORDINACION POLITICA SOCIAL</t>
  </si>
  <si>
    <t>RESPONSABLE: PROFESIONAL ESPECIALIZADO</t>
  </si>
  <si>
    <t>COORD. POLITICA SOCIAL</t>
  </si>
  <si>
    <t>POBLACION EN CONDICION DE DISCAPACIDAD.</t>
  </si>
  <si>
    <t xml:space="preserve">Brindar atención a la población discapacitada vulnerable y de mayor riesgo social mediante acciones de formación, habilitación y adaptación. </t>
  </si>
  <si>
    <t>DISCAPACIDAD SIN BARRERAS</t>
  </si>
  <si>
    <t>Desarrollar acciones articuladas para atender, proteger y apoyar a la poblacional en condición de discapacidad, para que, de acuerdo a sus necesidades y capacidades se les brinde oportunidades para su recuperación, uso de aditamentos, adaptación y formación que les permitan mejorar sus condiciones de vida, primordialmente a la población en situación de pobreza extrema a través de la Red Unidos.</t>
  </si>
  <si>
    <t>Vinculación de personas  en situación de discapacidad con procesos ocio ocupacional, productivo y de rehabilitación basada en comunidad.</t>
  </si>
  <si>
    <t>     Atender integralmente  a la población en condición de discapacidad</t>
  </si>
  <si>
    <t>Establecer convenios para la atención integral de la población en situacion de discapacidad</t>
  </si>
  <si>
    <t>DIRECCION LOCAL DE SALUD</t>
  </si>
  <si>
    <t>Apoyo ya la politica publica de de Discapacidad creada mediante decreto.</t>
  </si>
  <si>
    <t>COORD. POLITICA SL. DIRECCION LOCAL DE SALUD</t>
  </si>
  <si>
    <t>Velar por inclusión de las personas con discapacidad en los programas sociales del muncipio.</t>
  </si>
  <si>
    <t>COORD. POLITICA SL.</t>
  </si>
  <si>
    <t>Actualizar la base de datos incluyendo a todas las personas con discapacidad.</t>
  </si>
  <si>
    <t>Realizar seguimiento y control en la prestación de los servicios en salud</t>
  </si>
  <si>
    <t>SECRETARIA DE SALUD</t>
  </si>
  <si>
    <t>Desarrollar programas de recracion, cultura y deporte</t>
  </si>
  <si>
    <t>COORD. POLITICA SL., COORD. DE DEPORTES COORD. DE CULTURA</t>
  </si>
  <si>
    <t xml:space="preserve">Velar por una atencion preferencial en las entidades publicas  </t>
  </si>
  <si>
    <t>COORD.  POLITICA SOCIAL Y SECRETARIA DE GOBIENO</t>
  </si>
  <si>
    <t xml:space="preserve">Atencion a la poblacion que presenten transtornos de salud mental. </t>
  </si>
  <si>
    <t>Campañas de salud dirijidas exlusivamente a la poblacion en condicion de discapacidad</t>
  </si>
  <si>
    <t>Crear espacios sociales de participacion (intercambio de experiencias, integracion, encuentros culturales y deportivos) con la participacion de otros municipios.</t>
  </si>
  <si>
    <t>Atender integralmente  a los niños, niñas y adolecentes  en condición de discapacidad  en procesos de reintegracion social</t>
  </si>
  <si>
    <t>Solicitar a los docentes la focalización de estudiantes en condición de discapacidad.</t>
  </si>
  <si>
    <t>COORD. POLITICA SL. COORD. EDUCACION</t>
  </si>
  <si>
    <t xml:space="preserve">Velar por que se preste el servicio a la población vulnerable en condición de discapacidad </t>
  </si>
  <si>
    <t>Velar por que los NNA en condicion de discapacidad sean atendidos de manera oportuna y efeciente tanto en los servicios de salud, educacion y recreacion.</t>
  </si>
  <si>
    <t xml:space="preserve">COORD. POLITICA SL., DIRECCION LOCAL DE SALUD,   COORD. DE EDUCACION </t>
  </si>
  <si>
    <t xml:space="preserve">Meta: Atender a todas las personas en condicion de discapacidad en cuanto a salud, educacion participacion ciudadana </t>
  </si>
  <si>
    <t>INFANCIA, ADOLESCENCIA Y JUVENTUD</t>
  </si>
  <si>
    <t>Promover el desarrollo integral diverso e inluyente de la primera infancia, la niñez y la odolescencia, lo cual implica orientar los esfuerzos para ofrecer atencion, seguridad y asistencia de los NNA.</t>
  </si>
  <si>
    <t>BUESACO UN TERRITORIO DE NIÑOS, NIÑAS ADOLESCENTES Y JOVENES</t>
  </si>
  <si>
    <t>Ofrecer atención, seguridad y asistencia integral a los NNA en condiciones de pobreza, mediante la articulación al sistema nacional de bienestar familiar y la corresponsabilidad ciudadana en la promoción de hábitos saludables, formación y respeto a sus derechos, la prevención del maltrato, el abandono y la violencia, y si es del caso, la restitución de los derechos vulnerados, de igual forma, se orienta al mejoramiento de la calidad y condiciones de vida de los jóvenes y potenciar su corresponsabilidad social para que se constituyan en gestores estratégicos del desarrollo municipal, garantizando los derechos a existir, a desarrollarse, a la proteccion, y a participar activamente.</t>
  </si>
  <si>
    <t>Ofrecer a nuestros NNA la garantia de sus derechos, brindando espacios de participacion en el campo social, cultural y economico</t>
  </si>
  <si>
    <t>Adecuacion de spacios participativos y recreativos a jovenes y niños en el aspecto social, politico y economico</t>
  </si>
  <si>
    <t>Apoyar la politica publica de infancia y juventud municipal.</t>
  </si>
  <si>
    <t>SECRETARIA DE GOBIERNO, POLITICA SOCIAL Y JUVENTUD</t>
  </si>
  <si>
    <t>Formular actividades que propicien el aprovechamiento del tiempo libre</t>
  </si>
  <si>
    <t>COORD. POLITICA SL, COORD. DE DEPORTES, JUVENTUD Y CULTURA</t>
  </si>
  <si>
    <t>Coordinar actividades tendientes a incluir a jovenes en el desarrollo de acciones sociales</t>
  </si>
  <si>
    <t>COORD. POLITICA SL., COMISARIA DE FAMILIA, SERETARIA DE GOBIERNO, OFICINA DE JUVENTUD</t>
  </si>
  <si>
    <t>involcrar a jovenes y niños en espacios de participacion publica</t>
  </si>
  <si>
    <t xml:space="preserve">COORD. POLITICA SL., SECRETARIA DE GOBIERNO,  COORD. JUVENTUD </t>
  </si>
  <si>
    <t>velar por la inclsion de los NNA en los diferentes programas sociales</t>
  </si>
  <si>
    <t>velar por una atecion preferencial a los NNA en las entides publicas.</t>
  </si>
  <si>
    <t xml:space="preserve">COORD. POLITICA SL., SECRETARIA DE GOBIERNO </t>
  </si>
  <si>
    <t xml:space="preserve">crear mesas de trabajo con los NNA para escuchar sus inquietudes y brindar alternativas de solucion. </t>
  </si>
  <si>
    <t>COORD.  POLITICA SL. SECRETARIA DE GOBIENO, COMISARIA DE FAMILIA</t>
  </si>
  <si>
    <t>apoyo profesional a los NNA victimas de la violencia</t>
  </si>
  <si>
    <t>Capacitación rutas de atención de: violencia intrafamiliar, violencia sexual, maltrato infantil, interrupción voluntaria del embarazo en los tres casos específicos.</t>
  </si>
  <si>
    <t xml:space="preserve">Articular acciones con instituciones de salud y judiciales, en los casos de mujeres y niñas víctimas de violencia intrafamiliar y sexual. </t>
  </si>
  <si>
    <t>COORD. POLITICA SL., COMISARIA DE FAMILIA, S. DE GOBIERNO, DIRECCION DE SALUD, COORD. JUVENTUD</t>
  </si>
  <si>
    <t>Capacitar a niños, jóvenes y adolescentes en cuanto a sus derechos.</t>
  </si>
  <si>
    <t>COORD. POLITICA SL. EDUCACION Y JUVENTUD</t>
  </si>
  <si>
    <t>Creación del comité de politica social enfocado en la protección de los derechos de la infancia y la adolescencia</t>
  </si>
  <si>
    <t>Eleccion del Consejo Municipal de Juventud (CMJ)</t>
  </si>
  <si>
    <t>COORD. POLITICA SL., SECRETARIA DE GOBIERNO Y OFICINA DE JUVENTUD</t>
  </si>
  <si>
    <t>Apoyo y seguimiento a lapolitica publica de discapacidad, Trabajo infantil y Mujer y genero mediante la elaboración del acto administrativo correspondiente</t>
  </si>
  <si>
    <t xml:space="preserve">COORD. POLITICA SL., DIRECCION LOCAL DE SALUD Y SECRETARIA DE GOBIERNO, </t>
  </si>
  <si>
    <t>Implementar acciones tendientes a Erradicar el trabajo infantil.</t>
  </si>
  <si>
    <t>COORD. POLITICA SL., COMISARIA DE FAMILIA, SERETARIA DE GOBIERNO</t>
  </si>
  <si>
    <t xml:space="preserve">Meta: Atender a todos los NNA de manera eficiente y efectiva para la proteccion de sus derechos </t>
  </si>
  <si>
    <t xml:space="preserve">                             JUAN CARLOS REYES BURBANO</t>
  </si>
  <si>
    <t>COORDINADOR POLITICA SOCIAL</t>
  </si>
  <si>
    <t>RESPONSABLE: COORDINADORA POLITICA SOCIAL</t>
  </si>
  <si>
    <t>MUJER Y EQUIDAD DE GENERO</t>
  </si>
  <si>
    <t>Defender  y promover los derechos para la inclusión y el fortalecimiento de la equidad, a fin de que las mujeres puedan vivir mejor, en condiciones de bienestar, libre de violencia, reconociendo sus potencialidades y valorando su participación activa en los sectores políticos, económicos, culturales y sociales.</t>
  </si>
  <si>
    <t>MUJERES SIN BARRERAS</t>
  </si>
  <si>
    <t>Implementar estrategias para disminuir la discriminación en las oportunidades de educación formal, ocupación, el goce efectivo de sus derechos, la sensibilización y prevención frente a la violencia de género y la atención a las mujeres víctimas de cualquier clase de violencia, con énfasis en la población en situación de pobreza extrema (Red Unidos), orientado a impulsar la capacitación de la mujer y sus potencialidades para su desempeño en el campo político, económico, cultural y social.</t>
  </si>
  <si>
    <r>
      <t xml:space="preserve">Obtener el </t>
    </r>
    <r>
      <rPr>
        <sz val="8"/>
        <color rgb="FF000000"/>
        <rFont val="Arial"/>
        <family val="2"/>
      </rPr>
      <t>reconocimiento</t>
    </r>
    <r>
      <rPr>
        <sz val="9"/>
        <color rgb="FF000000"/>
        <rFont val="Arial"/>
        <family val="2"/>
      </rPr>
      <t xml:space="preserve"> y respeto de los derechos de la mujer y la equidad de género en la sociedad</t>
    </r>
  </si>
  <si>
    <t>Capacitación a mujeres que hacen parte de proyectos productivos</t>
  </si>
  <si>
    <t>Capacitar a mujeres madres cabeza de familia en proyectos productivos</t>
  </si>
  <si>
    <t>COORD. UMATA Y ENLACE</t>
  </si>
  <si>
    <t>Capacitar en la elaboración de Artesanias, Emprendimiento, Informatica Básica a mujeres del Municipio de Buesaco</t>
  </si>
  <si>
    <t>COORDINADOR CULTURA Y TURISMO</t>
  </si>
  <si>
    <t>Conformar grupos artesanales</t>
  </si>
  <si>
    <t>COORD. CULTURA COORD. POLITICA SL</t>
  </si>
  <si>
    <t>Gestión de créditos con la banca solidaria para mujeres cabeza de familia en proyectos productivos</t>
  </si>
  <si>
    <t>Identificar fuentes de financiación para proyectos productivos con madres cabeza de familia</t>
  </si>
  <si>
    <t>BANCO DE PROYECTOS</t>
  </si>
  <si>
    <t>…</t>
  </si>
  <si>
    <t>Articular las líneas de crédito para madres cabezas de familia</t>
  </si>
  <si>
    <t>COORDINADOR UMATA</t>
  </si>
  <si>
    <t>Capacitación con enfoque social y político para el liderazgo de la mujer en la sociedad</t>
  </si>
  <si>
    <t>Gestionar ante la oficina de Mujer y Género de la Gobernación de Nariño, capacitaciones diferentes temas</t>
  </si>
  <si>
    <t>Invitar a las mujeres líderes para participar en las convocatorias de capacitaciones, reuniones y talleres a realizarse en el Municipio</t>
  </si>
  <si>
    <t>COORD. ENLACE MPAL COORD. POLITICA SL.</t>
  </si>
  <si>
    <t>Realizar seguimiento y control de las actividades ejecutadas en talleres y reuniones</t>
  </si>
  <si>
    <t>Capacitar en temas rutas de atención institucionales de: violencia intrafamiliar contra la mujer</t>
  </si>
  <si>
    <t>Brindar apoyo profesional en casos particulares</t>
  </si>
  <si>
    <t>COMISARIA DE FLIA</t>
  </si>
  <si>
    <t>Realizar seguimiento y control de casos particulares</t>
  </si>
  <si>
    <t>      Construcción de ambientes sociales y de relaciones democráticas con participación influyente de las mujeres</t>
  </si>
  <si>
    <t>Implementar la mesa municipal de mujer, equidad y género</t>
  </si>
  <si>
    <t>COORD.  POLITICA SL.</t>
  </si>
  <si>
    <t>PROGRAMADO PARA INICIAR EN ENERO DE 2013</t>
  </si>
  <si>
    <t>Crear la Consejería de la MUJER, la familia, la juventud y los valores, dirección para la protección, de la  mujer, la familia, la infancia y la juventud, que fortalezca los valores humanos</t>
  </si>
  <si>
    <t>COORD. CULTURA Y TURISMO, COORD. POLITICA SL, COMISARIA DE FLIA</t>
  </si>
  <si>
    <t>COORDINADORES</t>
  </si>
  <si>
    <t>UNIDAD LOCAL DE SALUD</t>
  </si>
  <si>
    <t>SALUD CON CALIDAD PARA TODOS</t>
  </si>
  <si>
    <t>Garantizar el derecho a la salud como aporte al desarrollo humano sostenible a través del direccionamiento y coordinación del sector, con programas específicos que se enfoquen hacia el logro de resultados en calidad y cobertura, en observancia a los principios de equidad, solidaridad y universalidad.</t>
  </si>
  <si>
    <t>SALUD SIN BARRERAS</t>
  </si>
  <si>
    <t>Motivar la adopción de factores de protección, prevención y control de los riesgos para mejorar las condiciones de salud pública, mediante la aplicación de las acciones establecidas en la normatividad vigente para reducir la morbilidad, mortalidad y factores de riesgo que afectan la calidad de vida de la población, garantizando la prestación de los servicios de salud de primer nivel de complejidad a la población de escasos recursos, en situación de pobreza extrema y vulnerable no cubierta con subsidio a la demanda de manera oportuna, eficiente y con calidad.</t>
  </si>
  <si>
    <t>.1/2015</t>
  </si>
  <si>
    <t xml:space="preserve">Mortalidad por enfermedad diarreica aguda (EDA) en menores de 1  y  5 años  </t>
  </si>
  <si>
    <t>Realizar seguimiento a la capacitacion permanente al personal asistencial en la estrategia AIEPI Clinico</t>
  </si>
  <si>
    <t xml:space="preserve">P.E.U.L.S. </t>
  </si>
  <si>
    <t>Realizar seguimiento y control a todos los programas de PYP</t>
  </si>
  <si>
    <t>Realizar seguimiento y control al cumplimiento de  las actividades de IEC a toda la población</t>
  </si>
  <si>
    <t xml:space="preserve">Realizar seguimiento del cumplimiento de las capacitaciones de AIEPI Comunitario enfocado a EDA al personal de Madres Comunitarias y Madres Fami. </t>
  </si>
  <si>
    <t xml:space="preserve"> Mortalidad por infección respiratoria aguda (IRA) en menores de 1 y  5 años </t>
  </si>
  <si>
    <t>Realizar seguimiento a la Capacitacion permanente al personal asistencial en la estrategia AIEPI Clinico</t>
  </si>
  <si>
    <t>Realizar seguimiento y control al cumplimiento de las  actividades de IEC a toda la poblacion</t>
  </si>
  <si>
    <t xml:space="preserve">Realizar seguimiento del cumplimiento de las capacitaciones de AIEPI Comunitario enfocado a IRA al personal de Madres Comunitarias y Madres Fami. </t>
  </si>
  <si>
    <t xml:space="preserve">PROFESIONAL ESPECIALIZADO UNIDAD LOCAL DE SALUD…P.E.U.L.S. </t>
  </si>
  <si>
    <t>NA</t>
  </si>
  <si>
    <t>  Porcentaje de niños con bajo peso al nacer</t>
  </si>
  <si>
    <t>Seguimiento al control de Asistencia de las gestantes a controles prenatales mensuales</t>
  </si>
  <si>
    <t>Realizar seguimiento a la  entrega a las gestantes de micronutrientes</t>
  </si>
  <si>
    <t xml:space="preserve">Gestionar la incluision de las madres gestantes de bajo peso en el programa materno infantil coordinado con I.C.B.F. Buesaco </t>
  </si>
  <si>
    <t>Incremento de la cobertura de vacunación con biológicos a menores</t>
  </si>
  <si>
    <t>Realizar seguimiento a la sensibilizacion a traves de capacitaciones, talleres  a los padres de familia sobre la importancia de la vacunación a los niños</t>
  </si>
  <si>
    <t>Realizar seguimiento y control al desarrollo de las jornadas de vacunación en el municipio.</t>
  </si>
  <si>
    <t>Hacer seguimiento y evaluacion a  las actividades de IEC ( Información, Educación, Comunicación) a traves de comunicados radiales, volantes, folletos, movilizaciones sociales, charlas educativas desarrolladas por parte de la ESE Virgen de Lourdes.</t>
  </si>
  <si>
    <t xml:space="preserve">Prevalencia de desnutrición global  o bajo peso para la edad en menores de 5 años </t>
  </si>
  <si>
    <t>Solicitar información a la ESE Virgen de Lourdes, de los niños que presentan problemas de desnutrición</t>
  </si>
  <si>
    <t>COORD. ICBF</t>
  </si>
  <si>
    <t>Remitir la informacion anterior, al I.C.B.F. Zonal 1</t>
  </si>
  <si>
    <t>Realizar seguimiento a todos los programas de PYP</t>
  </si>
  <si>
    <t>Prevalencia de desnutrición crónica  o retraso en talla en menores de 5 años</t>
  </si>
  <si>
    <t>Promover  la salud sexual y reproductiva durante el cuatrienio</t>
  </si>
  <si>
    <t xml:space="preserve"> Número de jornadas de pruebas voluntarias de VIH</t>
  </si>
  <si>
    <t>Seguimiento a las  jornadas  para la toma voluntaria de la prueba rapida para VIH</t>
  </si>
  <si>
    <t xml:space="preserve">Seguimiento a las actividades de IEC para la toma voluntaria de prueba rapida de VIH en poblacion objeto </t>
  </si>
  <si>
    <t>Reducir la mortalidad  asociada a VIH/SIDA durante el cuatrienio</t>
  </si>
  <si>
    <t>    Número de campañas de comunicación de prevención de VIH/SIDA  a  la población objeto</t>
  </si>
  <si>
    <t>Realizar seguimiento y control a las capacitaciones a la población objeto</t>
  </si>
  <si>
    <t xml:space="preserve">Evaluacion de impacto de las jornadas a la  toma voluntaria de prueba rapida de VIH en población objeto </t>
  </si>
  <si>
    <t>   Alcanzar la cobertura de régimen Subsidiado</t>
  </si>
  <si>
    <t>Realizar la Auditoria al Régimen Subsidiado con participación de la veeduría ciudadana</t>
  </si>
  <si>
    <t>Capacitar, informar y comunicar sobre el Sistema de Seguridad Social en Salud ala poblacion Buesqueña</t>
  </si>
  <si>
    <t>Auditar y controlar la prestación de los servicios  de las Empresas del Régimen Subsidiado (EPS) y de las Instituciones Prestadoras de los Servicios de Salud (IPS), para una mejor calidad de servicio y de vida de los Buesaqueños.</t>
  </si>
  <si>
    <t xml:space="preserve"> AUDITORA DE REGIMEN SUBSIDIADO, COORD. ASEGURAMIENTO</t>
  </si>
  <si>
    <r>
      <rPr>
        <sz val="9"/>
        <rFont val="Arial"/>
        <family val="2"/>
      </rPr>
      <t>Verificar y Avalar los</t>
    </r>
    <r>
      <rPr>
        <sz val="9"/>
        <color rgb="FFFF0000"/>
        <rFont val="Arial"/>
        <family val="2"/>
      </rPr>
      <t xml:space="preserve"> </t>
    </r>
    <r>
      <rPr>
        <sz val="9"/>
        <color theme="1"/>
        <rFont val="Arial"/>
        <family val="2"/>
      </rPr>
      <t>traslados de afiliados entre EPS</t>
    </r>
  </si>
  <si>
    <t>COORD. DE ASEGURAMIENTO</t>
  </si>
  <si>
    <t>Depurar la base de datos de población elegibles del DNP (DEPARTAMENTON ACIONAL DE PLANEACION)</t>
  </si>
  <si>
    <t>Realiar jornada de carnetizacion articuladamente con las 4 EPS del Municipio de Buesaco</t>
  </si>
  <si>
    <t>Elaborar el reporte de afiliación de población elegible, el cual se presentará ante la Directora Local de Salud, y ante el Instituto Dptal de Nariño</t>
  </si>
  <si>
    <t>COORD.  ASEGURAMIENTO</t>
  </si>
  <si>
    <t>..</t>
  </si>
  <si>
    <t>Afiliar a la población vulnerable alcanzando la cobertura universal al régimen subsidiado.</t>
  </si>
  <si>
    <t>Integrar al sistema general de seguridad Social en todos sus componentes, para la población pobre y vulnerable subsidiada o vinculada.</t>
  </si>
  <si>
    <t>  Depuración de base de datos BDUA del Municipio de Buesaco</t>
  </si>
  <si>
    <r>
      <rPr>
        <sz val="9"/>
        <rFont val="Arial"/>
        <family val="2"/>
      </rPr>
      <t>Recolectar</t>
    </r>
    <r>
      <rPr>
        <sz val="9"/>
        <color rgb="FFFF0000"/>
        <rFont val="Arial"/>
        <family val="2"/>
      </rPr>
      <t xml:space="preserve"> </t>
    </r>
    <r>
      <rPr>
        <sz val="9"/>
        <color theme="1"/>
        <rFont val="Arial"/>
        <family val="2"/>
      </rPr>
      <t xml:space="preserve"> informacion del BDUA (BASE DE DATOS UNICA), con el fin de entregarla al Instituto Departamental de Salud y al Fosiga, para su actualización</t>
    </r>
  </si>
  <si>
    <t>Gestionar la liberacion de cupos de personas fallecidas que un se encuentran activos en la BDUA, a traves de campañas radiales y comunicación con los beneficiarios del regimen subsidiado.</t>
  </si>
  <si>
    <t>Identificar las falencias en la documentación del beneficiario</t>
  </si>
  <si>
    <t>Identificacion y depuracion de Beneficiarios con novedades como: Duplicidad, fallecidos y traslados que las EPS no realizan</t>
  </si>
  <si>
    <t>Promoción y prevencion de embarazos en menores de edad</t>
  </si>
  <si>
    <t>Realizar seguimiento a las capacitaciones y talleres en las Instituciones Educativas del Municipio.</t>
  </si>
  <si>
    <t>P.E.U.L.S.</t>
  </si>
  <si>
    <r>
      <rPr>
        <sz val="9"/>
        <color theme="1"/>
        <rFont val="Arial"/>
        <family val="2"/>
      </rPr>
      <t>Porcentaje de nacidos vivos con cuatro controles prenatales o más</t>
    </r>
    <r>
      <rPr>
        <sz val="11"/>
        <color theme="1"/>
        <rFont val="Arial"/>
        <family val="2"/>
      </rPr>
      <t xml:space="preserve"> </t>
    </r>
  </si>
  <si>
    <t>Inspeccion, vigilancia y control a las actividades desarrolladas con las madres gestantes de asistir puntualmente a los controles prenatales a traves de comunicados radiales, charlas educativas</t>
  </si>
  <si>
    <t>Realizar seguimiento y control al cumplimiento de la programacion y ejecucion del curso psicoprofiláctico</t>
  </si>
  <si>
    <t xml:space="preserve">Realizar seguimiento y control en el desarrollo de la estrategia IAMI </t>
  </si>
  <si>
    <r>
      <rPr>
        <sz val="8"/>
        <color theme="0"/>
        <rFont val="Arial"/>
        <family val="2"/>
      </rPr>
      <t>.</t>
    </r>
    <r>
      <rPr>
        <sz val="8"/>
        <color rgb="FF000000"/>
        <rFont val="Arial"/>
        <family val="2"/>
      </rPr>
      <t>1/2011</t>
    </r>
  </si>
  <si>
    <t>Tasa mortalidad en menores de 5 años (por 1.000 nacidos vivos)</t>
  </si>
  <si>
    <t>Realizar seguimiento y control a la Demanda Inducida a toda la población menor de 5 años</t>
  </si>
  <si>
    <t>Evaluar a traves del  informe respectivo de las actividades realizadas por la ESE Virgen de Lourdes en relacion al cumplimiento de las lineas de salud infantil con el fin de que esta entidad tome las medidas correctivas a tiempo.</t>
  </si>
  <si>
    <t>Hacer seguimeinto a la toma oportuna de TSH a los todos los recién nacidos.</t>
  </si>
  <si>
    <t xml:space="preserve">Si los resultados se presentan alterados se realiza el seguimiento para determinar si se realizó el procedimiento adecuado establecido para este caso </t>
  </si>
  <si>
    <t>Evaluar el Impacto de la sensibilizacion a la población gestante de la importancia del parto institucional a traves de comunicados radiales, charlas educativas, talleres comunitarios en el Municipio de Buesaco.</t>
  </si>
  <si>
    <t>Elaborar y realizar el seguimiento del plan de reduccion de la mortalidad  materna (Datos de la gestante y fecha probable de parto, identificación del riesgo)</t>
  </si>
  <si>
    <t>Realizar seguimiento y control a las coberturas en vacunación de los niños menores de 1 año</t>
  </si>
  <si>
    <t>Vigilar la vacunación inmediata en casos específicos de inasistencia a la aplicación de los biológicos</t>
  </si>
  <si>
    <t>Realizar seguimiento a los programas de promoción y prevención a la ESE Virgen de Lourdes, con el objeto de determinar el grado de cumplimiento a las matrices de programación dadas por las EPS</t>
  </si>
  <si>
    <t>Identificar  los resultados para levantar planes de mejora</t>
  </si>
  <si>
    <t>PROFESIONAL ESPECIALIZADO UNIDAD LOCAL DE SALUD…P.E.U.L.S.</t>
  </si>
  <si>
    <t xml:space="preserve"> Prevalencia de desnutrición crónica  o retraso en talla en menores de 5 años</t>
  </si>
  <si>
    <t>Realizar seguimiento y control en los programas de P Y P especialmente en control de crecimiento y desarrollo</t>
  </si>
  <si>
    <t>Realizar seguimiento y control de los casos detectados de desnutricion cronica y retraso en la talla</t>
  </si>
  <si>
    <t>Fortalecer los programas de nutrición</t>
  </si>
  <si>
    <t>Seguimiento a los beneficiarios del paquete alimentario a madres gestantes y niños menores de 5 años</t>
  </si>
  <si>
    <t xml:space="preserve"> Cobertura de vacunación con DPT en menores de 1 año</t>
  </si>
  <si>
    <t>Inspeccion Vigilancia y control a las  brigadas de vacunación por concentración y operación barrido</t>
  </si>
  <si>
    <t>Realizar inspeccion Vigilancia y control a las jornadas Municipales ordenadas por el MIN DE SALUD, las que se realizan 4 veces al año</t>
  </si>
  <si>
    <t xml:space="preserve">Participar en Jornadas Nacionales de Vacunación </t>
  </si>
  <si>
    <t>15.- Razón de mortalidad materna (por 100.000 nacidos vivos)</t>
  </si>
  <si>
    <t>Realizar seguimiento del control de asistencia de la población gestante a los controles prenatales y a la atención de parto</t>
  </si>
  <si>
    <t>Realizar inspección, vigilancia y control a la sensibilización realizada por el personal asistencial de la ESE a las gestantes, en la identificación de los signos y sintomas de alarma (Ante los cuales deben consultar)</t>
  </si>
  <si>
    <t>Realizar seguimiento a la captación temprana de gestantes</t>
  </si>
  <si>
    <t>16.- Promover  la salud sexual y reproductiva durante el cuatrienio</t>
  </si>
  <si>
    <t>Captar la población y dirigirla a la ESE Virgen de Lourdes para su respectiva atención en temas concernientes a promover la salud sexual y reproductiva</t>
  </si>
  <si>
    <t xml:space="preserve">Realizar seguimiento y control al programa de salud sexual y reproductiva, realizado por la ESE </t>
  </si>
  <si>
    <t>Elaborar el PLAN DE MEJORA el cual contempla actividades encamindas a reforzar el programa de salud sexual y reproductiva, el cual lo debe ejecutar la ESE Virgen de Lourdes</t>
  </si>
  <si>
    <t>17.-Reducir la mortalidad  asociada a VIH/SIDA durante el cuatrienio</t>
  </si>
  <si>
    <t>Seguimiento a las capacitaciones alusivas a Salud sexual y reproduciva</t>
  </si>
  <si>
    <t>Seguimiento a las jornadas de toma rapida voluntaria para VIH</t>
  </si>
  <si>
    <t xml:space="preserve">Seguimiento de Impacto a las actividades de IEC </t>
  </si>
  <si>
    <t>18.-Vinculación de personas  en situación de discapacidad con procesos ocio ocupacional, productivo y de rehabilitación basada en comunidad.</t>
  </si>
  <si>
    <t>Identificar en las IEC los estudiantes que presentan dificultades en el aprendizaje</t>
  </si>
  <si>
    <t>COORDI. EDUCACION</t>
  </si>
  <si>
    <t>Realizar el seguimiento y control a operador que presta el servicio de apoyo a los casos especiales</t>
  </si>
  <si>
    <t>COMISARIA DE FAMILIA, COORD. POLITICA SOCIAL</t>
  </si>
  <si>
    <t>SILVIA DIEZ JIMENEZ</t>
  </si>
  <si>
    <t>PRO9FESIONAL ESPECIALIZADO DE LA U.L. DE SALUD</t>
  </si>
  <si>
    <t>Auditar y controlar la prestación de los servicios  de las Aseguradoras del Régimen Subsidiado (ARS) y de las Instituciones Prestadoras de los Servicios de Salud (IPS), para una mejor calidad de servicio y de vida de los Buesaqueños.</t>
  </si>
  <si>
    <t>Recolectar  informacion del BDUA (BASE DE DATOS UNICA), con el fin de entregarla al Instituto Departamental de Salud y al Fosiga, para su actualización</t>
  </si>
  <si>
    <t>Verificar y Avalar los traslados de afiliados entre EPS</t>
  </si>
  <si>
    <t>Realiar jornada de carnetizacion articuladamente con las 3 EPS del Municipio de Buesaco</t>
  </si>
  <si>
    <t>Identificacion de Beneficiarios con novedades como: Duplicidad, fallecidos y traslados que las EPS no realizan</t>
  </si>
  <si>
    <t>COORD. ASEGURAMIENTO</t>
  </si>
  <si>
    <t>PLAN DE DESARROLLO "BUESACO SIN BARRERAS"</t>
  </si>
  <si>
    <t>ADMINISTRATIVO</t>
  </si>
  <si>
    <t>BUEN GOBIERNO, PARTICIPATIVO Y ACTIVO</t>
  </si>
  <si>
    <t>COORDINADOR PROGRAMA I.C.B.F. BUESACO</t>
  </si>
  <si>
    <t>WILLIAN DIAZ PECILLO</t>
  </si>
  <si>
    <t>COORD. PROGRAMA I.C.B.F. BUESACO</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</si>
</sst>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0"/>
      <color theme="1"/>
      <name val="Arial"/>
      <family val="2"/>
    </font>
    <font>
      <b/>
      <sz val="10"/>
      <color theme="1"/>
      <name val="Arial"/>
      <family val="2"/>
    </font>
    <font>
      <b/>
      <sz val="8"/>
      <color theme="1"/>
      <name val="Arial"/>
      <family val="2"/>
    </font>
    <font>
      <sz val="9"/>
      <color theme="1"/>
      <name val="Arial"/>
      <family val="2"/>
    </font>
    <font>
      <sz val="8"/>
      <color theme="1"/>
      <name val="Arial"/>
      <family val="2"/>
    </font>
    <font>
      <b/>
      <sz val="9"/>
      <color theme="1"/>
      <name val="Arial"/>
      <family val="2"/>
    </font>
    <font>
      <b/>
      <sz val="7"/>
      <color theme="1"/>
      <name val="Arial"/>
      <family val="2"/>
    </font>
    <font>
      <sz val="5"/>
      <color theme="1"/>
      <name val="Arial"/>
      <family val="2"/>
    </font>
    <font>
      <sz val="9"/>
      <color rgb="FF000000"/>
      <name val="Calibri"/>
      <family val="2"/>
      <scheme val="minor"/>
    </font>
    <font>
      <b/>
      <sz val="6"/>
      <color theme="1"/>
      <name val="Arial"/>
      <family val="2"/>
    </font>
    <font>
      <sz val="8"/>
      <color rgb="FF000000"/>
      <name val="Arial"/>
      <family val="2"/>
    </font>
    <font>
      <sz val="9"/>
      <color rgb="FF000000"/>
      <name val="Arial"/>
      <family val="2"/>
    </font>
    <font>
      <sz val="7"/>
      <color theme="1"/>
      <name val="Arial"/>
      <family val="2"/>
    </font>
    <font>
      <sz val="8"/>
      <name val="Arial"/>
      <family val="2"/>
    </font>
    <font>
      <sz val="9"/>
      <color theme="0"/>
      <name val="Arial"/>
      <family val="2"/>
    </font>
    <font>
      <sz val="9"/>
      <color theme="0" tint="-0.14999847407452621"/>
      <name val="Arial"/>
      <family val="2"/>
    </font>
    <font>
      <sz val="9"/>
      <name val="Arial"/>
      <family val="2"/>
    </font>
    <font>
      <sz val="9"/>
      <color rgb="FFFF0000"/>
      <name val="Arial"/>
      <family val="2"/>
    </font>
    <font>
      <b/>
      <sz val="11"/>
      <color theme="1"/>
      <name val="Calibri"/>
      <family val="2"/>
      <scheme val="minor"/>
    </font>
    <font>
      <sz val="5"/>
      <color theme="1"/>
      <name val="Calibri"/>
      <family val="2"/>
      <scheme val="minor"/>
    </font>
    <font>
      <sz val="9"/>
      <color theme="0" tint="-0.34998626667073579"/>
      <name val="Arial"/>
      <family val="2"/>
    </font>
    <font>
      <sz val="11"/>
      <name val="Arial"/>
      <family val="2"/>
    </font>
    <font>
      <sz val="10"/>
      <name val="Arial"/>
      <family val="2"/>
    </font>
    <font>
      <b/>
      <sz val="8"/>
      <name val="Arial"/>
      <family val="2"/>
    </font>
    <font>
      <sz val="7"/>
      <name val="Arial"/>
      <family val="2"/>
    </font>
    <font>
      <b/>
      <sz val="9"/>
      <name val="Arial"/>
      <family val="2"/>
    </font>
    <font>
      <b/>
      <sz val="7"/>
      <name val="Arial"/>
      <family val="2"/>
    </font>
    <font>
      <b/>
      <sz val="6"/>
      <name val="Arial"/>
      <family val="2"/>
    </font>
    <font>
      <sz val="5"/>
      <name val="Arial"/>
      <family val="2"/>
    </font>
    <font>
      <sz val="8.5"/>
      <color theme="1"/>
      <name val="Arial"/>
      <family val="2"/>
    </font>
    <font>
      <b/>
      <sz val="11"/>
      <name val="Arial"/>
      <family val="2"/>
    </font>
    <font>
      <sz val="8"/>
      <color theme="1"/>
      <name val="Calibri"/>
      <family val="2"/>
      <scheme val="minor"/>
    </font>
    <font>
      <sz val="11"/>
      <color theme="1"/>
      <name val="Arial"/>
      <family val="2"/>
    </font>
    <font>
      <sz val="8"/>
      <color theme="0"/>
      <name val="Arial"/>
      <family val="2"/>
    </font>
    <font>
      <b/>
      <sz val="6"/>
      <color rgb="FF000000"/>
      <name val="Arial"/>
      <family val="2"/>
    </font>
    <font>
      <sz val="6"/>
      <color theme="1"/>
      <name val="Arial"/>
      <family val="2"/>
    </font>
    <font>
      <b/>
      <sz val="11"/>
      <color theme="1"/>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7" tint="0.59999389629810485"/>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auto="1"/>
      </left>
      <right/>
      <top/>
      <bottom style="medium">
        <color indexed="64"/>
      </bottom>
      <diagonal/>
    </border>
    <border>
      <left style="thin">
        <color auto="1"/>
      </left>
      <right/>
      <top style="medium">
        <color indexed="64"/>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diagonal/>
    </border>
    <border>
      <left/>
      <right style="medium">
        <color indexed="64"/>
      </right>
      <top/>
      <bottom style="thin">
        <color indexed="64"/>
      </bottom>
      <diagonal/>
    </border>
    <border>
      <left style="thin">
        <color indexed="64"/>
      </left>
      <right style="thin">
        <color indexed="64"/>
      </right>
      <top style="medium">
        <color auto="1"/>
      </top>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498">
    <xf numFmtId="0" fontId="0" fillId="0" borderId="0" xfId="0"/>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1" fillId="0" borderId="9" xfId="0" applyFont="1" applyBorder="1" applyAlignment="1">
      <alignment horizontal="center" vertical="center"/>
    </xf>
    <xf numFmtId="0" fontId="2" fillId="0" borderId="5"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5" fillId="0" borderId="0"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6" fillId="0" borderId="0" xfId="0" applyFont="1" applyBorder="1" applyAlignment="1">
      <alignment horizontal="left" vertical="center"/>
    </xf>
    <xf numFmtId="0" fontId="8" fillId="0" borderId="4"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8" fillId="0" borderId="16" xfId="0" applyFont="1" applyBorder="1" applyAlignment="1">
      <alignment horizontal="center" vertical="center"/>
    </xf>
    <xf numFmtId="0" fontId="5" fillId="0" borderId="17" xfId="0" applyFont="1" applyBorder="1" applyAlignment="1">
      <alignment horizontal="left" vertical="center" wrapText="1"/>
    </xf>
    <xf numFmtId="0" fontId="13" fillId="0" borderId="17" xfId="0" applyFont="1" applyBorder="1" applyAlignment="1">
      <alignment horizontal="center" vertical="center" wrapText="1"/>
    </xf>
    <xf numFmtId="9" fontId="5" fillId="2" borderId="17" xfId="0" applyNumberFormat="1" applyFont="1" applyFill="1" applyBorder="1" applyAlignment="1">
      <alignment horizontal="center" vertical="center" wrapText="1"/>
    </xf>
    <xf numFmtId="0" fontId="5" fillId="0" borderId="16" xfId="0" applyFont="1" applyBorder="1" applyAlignment="1">
      <alignment horizontal="center" vertical="center"/>
    </xf>
    <xf numFmtId="0" fontId="5" fillId="2" borderId="16" xfId="0" applyFont="1" applyFill="1" applyBorder="1" applyAlignment="1">
      <alignment horizontal="center" vertical="center"/>
    </xf>
    <xf numFmtId="0" fontId="5" fillId="3" borderId="16" xfId="0" applyFont="1" applyFill="1" applyBorder="1" applyAlignment="1">
      <alignment horizontal="center" vertical="center"/>
    </xf>
    <xf numFmtId="0" fontId="1" fillId="0" borderId="4" xfId="0" applyFont="1" applyFill="1" applyBorder="1" applyAlignment="1">
      <alignment horizontal="center" vertical="center"/>
    </xf>
    <xf numFmtId="0" fontId="9" fillId="0" borderId="18" xfId="0" applyFont="1" applyFill="1" applyBorder="1" applyAlignment="1">
      <alignment horizontal="center" vertical="center"/>
    </xf>
    <xf numFmtId="0" fontId="5" fillId="0" borderId="19" xfId="0" applyFont="1" applyFill="1" applyBorder="1" applyAlignment="1">
      <alignment horizontal="center" vertical="center" wrapText="1"/>
    </xf>
    <xf numFmtId="0" fontId="1" fillId="0" borderId="9" xfId="0" applyFont="1" applyFill="1" applyBorder="1" applyAlignment="1">
      <alignment horizontal="center" vertical="center"/>
    </xf>
    <xf numFmtId="0" fontId="9" fillId="0" borderId="2" xfId="0" applyFont="1" applyFill="1" applyBorder="1" applyAlignment="1">
      <alignment horizontal="center" vertical="center"/>
    </xf>
    <xf numFmtId="0" fontId="5" fillId="0" borderId="20"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1" fillId="0" borderId="0" xfId="0" applyFont="1" applyBorder="1" applyAlignment="1">
      <alignment horizontal="center" vertical="center"/>
    </xf>
    <xf numFmtId="0" fontId="12"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2" borderId="0" xfId="0" applyFont="1" applyFill="1" applyBorder="1" applyAlignment="1">
      <alignment horizontal="center" vertical="center" wrapText="1"/>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5" fillId="2" borderId="0" xfId="0" applyFont="1" applyFill="1" applyBorder="1" applyAlignment="1">
      <alignment horizontal="center" vertical="center"/>
    </xf>
    <xf numFmtId="0" fontId="1" fillId="0" borderId="1" xfId="0" applyFont="1" applyFill="1" applyBorder="1" applyAlignment="1">
      <alignment horizontal="center" vertical="center"/>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16" xfId="0" applyFont="1" applyBorder="1" applyAlignment="1">
      <alignment horizontal="left" vertical="center" wrapText="1"/>
    </xf>
    <xf numFmtId="0" fontId="5" fillId="0" borderId="16" xfId="0" applyFont="1" applyBorder="1" applyAlignment="1">
      <alignment horizontal="center" vertical="center" wrapText="1"/>
    </xf>
    <xf numFmtId="9" fontId="5" fillId="2" borderId="16" xfId="0" applyNumberFormat="1" applyFont="1" applyFill="1" applyBorder="1" applyAlignment="1">
      <alignment horizontal="center" vertical="center" wrapText="1"/>
    </xf>
    <xf numFmtId="0" fontId="4" fillId="0" borderId="17" xfId="0" applyFont="1" applyBorder="1" applyAlignment="1">
      <alignment horizontal="left" vertical="center" wrapText="1"/>
    </xf>
    <xf numFmtId="0" fontId="5" fillId="0" borderId="17" xfId="0" applyFont="1" applyBorder="1" applyAlignment="1">
      <alignment horizontal="center" vertical="center" wrapText="1"/>
    </xf>
    <xf numFmtId="0" fontId="1" fillId="0" borderId="0" xfId="0" applyFont="1" applyAlignment="1">
      <alignment horizontal="left" vertical="center"/>
    </xf>
    <xf numFmtId="0" fontId="1" fillId="0" borderId="22" xfId="0" applyFont="1" applyFill="1" applyBorder="1" applyAlignment="1">
      <alignment horizontal="center" vertical="center"/>
    </xf>
    <xf numFmtId="0" fontId="5" fillId="0" borderId="18" xfId="0" applyFont="1" applyFill="1" applyBorder="1" applyAlignment="1">
      <alignment horizontal="center" vertical="center" wrapText="1"/>
    </xf>
    <xf numFmtId="0" fontId="11" fillId="0" borderId="18" xfId="0" applyFont="1" applyFill="1" applyBorder="1" applyAlignment="1">
      <alignment horizontal="center" vertical="center"/>
    </xf>
    <xf numFmtId="0" fontId="12" fillId="0" borderId="18" xfId="0" applyFont="1" applyFill="1" applyBorder="1" applyAlignment="1">
      <alignment horizontal="center" vertical="center" wrapText="1"/>
    </xf>
    <xf numFmtId="0" fontId="4" fillId="0" borderId="18" xfId="0" applyFont="1" applyFill="1" applyBorder="1" applyAlignment="1">
      <alignment horizontal="left" vertical="center" wrapText="1"/>
    </xf>
    <xf numFmtId="0" fontId="5" fillId="0" borderId="18" xfId="0" applyFont="1" applyFill="1" applyBorder="1" applyAlignment="1">
      <alignment horizontal="center" vertical="center"/>
    </xf>
    <xf numFmtId="0" fontId="1" fillId="0" borderId="23"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4" xfId="0" applyFont="1" applyBorder="1" applyAlignment="1">
      <alignment horizontal="center" vertical="center"/>
    </xf>
    <xf numFmtId="0" fontId="4" fillId="0" borderId="0" xfId="0" applyFont="1" applyAlignment="1">
      <alignment horizontal="center" vertical="center"/>
    </xf>
    <xf numFmtId="0" fontId="14" fillId="3" borderId="16" xfId="0" applyFont="1" applyFill="1" applyBorder="1" applyAlignment="1">
      <alignment horizontal="center" vertical="center"/>
    </xf>
    <xf numFmtId="0" fontId="4" fillId="0" borderId="9" xfId="0" applyFont="1" applyBorder="1" applyAlignment="1">
      <alignment horizontal="center" vertical="center"/>
    </xf>
    <xf numFmtId="9" fontId="4" fillId="2" borderId="16" xfId="0" applyNumberFormat="1" applyFont="1" applyFill="1" applyBorder="1" applyAlignment="1">
      <alignment horizontal="center" vertical="center" wrapText="1"/>
    </xf>
    <xf numFmtId="0" fontId="4" fillId="2" borderId="16" xfId="0" applyFont="1" applyFill="1" applyBorder="1" applyAlignment="1">
      <alignment horizontal="center" vertical="center"/>
    </xf>
    <xf numFmtId="0" fontId="4" fillId="3" borderId="16" xfId="0" applyFont="1" applyFill="1" applyBorder="1" applyAlignment="1">
      <alignment horizontal="center" vertical="center"/>
    </xf>
    <xf numFmtId="9" fontId="4" fillId="2" borderId="17" xfId="0" applyNumberFormat="1" applyFont="1" applyFill="1" applyBorder="1" applyAlignment="1">
      <alignment horizontal="center" vertical="center" wrapText="1"/>
    </xf>
    <xf numFmtId="0" fontId="16" fillId="3" borderId="16" xfId="0" applyFont="1" applyFill="1" applyBorder="1" applyAlignment="1">
      <alignment horizontal="center" vertical="center"/>
    </xf>
    <xf numFmtId="0" fontId="4" fillId="0" borderId="17" xfId="0" applyFont="1" applyBorder="1" applyAlignment="1">
      <alignment vertical="center" wrapText="1"/>
    </xf>
    <xf numFmtId="0" fontId="9" fillId="0" borderId="14" xfId="0" applyFont="1" applyBorder="1" applyAlignment="1">
      <alignment horizontal="center" vertical="center"/>
    </xf>
    <xf numFmtId="0" fontId="4" fillId="0" borderId="14" xfId="0" applyFont="1" applyBorder="1" applyAlignment="1">
      <alignment horizontal="center" vertical="center" wrapText="1"/>
    </xf>
    <xf numFmtId="0" fontId="9" fillId="0" borderId="15" xfId="0" applyFont="1" applyBorder="1" applyAlignment="1">
      <alignment horizontal="center" vertical="center"/>
    </xf>
    <xf numFmtId="0" fontId="9" fillId="0" borderId="18" xfId="0" applyFont="1" applyBorder="1" applyAlignment="1">
      <alignment horizontal="center" vertical="center"/>
    </xf>
    <xf numFmtId="0" fontId="4" fillId="0" borderId="18" xfId="0" applyFont="1" applyBorder="1" applyAlignment="1">
      <alignment horizontal="center" vertical="center" wrapText="1"/>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9" fillId="0" borderId="1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2" xfId="0" applyFont="1" applyBorder="1" applyAlignment="1">
      <alignment horizontal="center" vertical="center"/>
    </xf>
    <xf numFmtId="0" fontId="12" fillId="0" borderId="18"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23" xfId="0" applyFont="1" applyBorder="1" applyAlignment="1">
      <alignment horizontal="center" vertical="center"/>
    </xf>
    <xf numFmtId="0" fontId="4" fillId="0" borderId="0" xfId="0" applyFont="1" applyBorder="1" applyAlignment="1">
      <alignment horizontal="center" vertical="center" wrapText="1"/>
    </xf>
    <xf numFmtId="0" fontId="12" fillId="0" borderId="0" xfId="0" applyFont="1" applyFill="1" applyBorder="1" applyAlignment="1">
      <alignment horizontal="center" vertical="center"/>
    </xf>
    <xf numFmtId="0" fontId="5" fillId="0" borderId="17" xfId="0" applyFont="1" applyFill="1" applyBorder="1" applyAlignment="1">
      <alignment horizontal="center" vertical="center" wrapText="1"/>
    </xf>
    <xf numFmtId="0" fontId="2" fillId="0" borderId="0" xfId="0" applyFont="1" applyBorder="1" applyAlignment="1">
      <alignment horizontal="center" vertical="center"/>
    </xf>
    <xf numFmtId="0" fontId="4" fillId="2" borderId="17" xfId="0" applyFont="1" applyFill="1" applyBorder="1" applyAlignment="1">
      <alignment horizontal="center" vertical="center" wrapText="1"/>
    </xf>
    <xf numFmtId="0" fontId="1" fillId="0" borderId="22" xfId="0" applyFont="1" applyBorder="1" applyAlignment="1">
      <alignment horizontal="center" vertical="center"/>
    </xf>
    <xf numFmtId="0" fontId="1" fillId="0" borderId="18" xfId="0" applyFont="1" applyBorder="1" applyAlignment="1">
      <alignment horizontal="center" vertical="center"/>
    </xf>
    <xf numFmtId="0" fontId="4" fillId="0" borderId="18" xfId="0" applyFont="1" applyBorder="1" applyAlignment="1">
      <alignment horizontal="center" vertical="center"/>
    </xf>
    <xf numFmtId="0" fontId="12" fillId="0" borderId="18" xfId="0" applyFont="1" applyBorder="1" applyAlignment="1">
      <alignment horizontal="center" vertical="center" wrapText="1"/>
    </xf>
    <xf numFmtId="0" fontId="4" fillId="0" borderId="18" xfId="0" applyFont="1" applyBorder="1" applyAlignment="1">
      <alignment horizontal="left" vertical="center" wrapText="1"/>
    </xf>
    <xf numFmtId="0" fontId="5" fillId="0" borderId="18" xfId="0" applyFont="1" applyBorder="1" applyAlignment="1">
      <alignment horizontal="center" vertical="center" wrapText="1"/>
    </xf>
    <xf numFmtId="0" fontId="1" fillId="0" borderId="23" xfId="0" applyFont="1" applyBorder="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8" fillId="0" borderId="2" xfId="0" applyFont="1" applyBorder="1" applyAlignment="1">
      <alignment horizontal="center" vertical="center"/>
    </xf>
    <xf numFmtId="0" fontId="2" fillId="0" borderId="4" xfId="0" applyFont="1" applyBorder="1" applyAlignment="1">
      <alignment vertical="center"/>
    </xf>
    <xf numFmtId="0" fontId="4" fillId="0" borderId="4" xfId="0" applyFont="1" applyBorder="1" applyAlignment="1">
      <alignment horizontal="lef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9" xfId="0" applyFont="1" applyBorder="1" applyAlignment="1">
      <alignment horizontal="left" vertical="center"/>
    </xf>
    <xf numFmtId="0" fontId="4" fillId="0" borderId="0" xfId="0" applyFont="1" applyAlignment="1">
      <alignment horizontal="left" vertical="center"/>
    </xf>
    <xf numFmtId="0" fontId="8" fillId="0" borderId="0" xfId="0" applyFont="1" applyBorder="1" applyAlignment="1">
      <alignment horizontal="left" vertical="center"/>
    </xf>
    <xf numFmtId="0" fontId="8" fillId="0" borderId="10" xfId="0" applyFont="1" applyBorder="1" applyAlignment="1">
      <alignment horizontal="left" vertical="center"/>
    </xf>
    <xf numFmtId="0" fontId="4" fillId="0" borderId="0" xfId="0" applyFont="1"/>
    <xf numFmtId="0" fontId="12" fillId="0" borderId="4" xfId="0" applyFont="1" applyBorder="1" applyAlignment="1">
      <alignment vertical="center" wrapText="1"/>
    </xf>
    <xf numFmtId="0" fontId="4" fillId="0" borderId="16" xfId="0" applyFont="1" applyBorder="1" applyAlignment="1">
      <alignment vertical="center" wrapText="1"/>
    </xf>
    <xf numFmtId="9" fontId="4" fillId="0" borderId="16" xfId="0" applyNumberFormat="1" applyFont="1" applyFill="1" applyBorder="1" applyAlignment="1">
      <alignment horizontal="center" vertical="center" wrapText="1"/>
    </xf>
    <xf numFmtId="0" fontId="8" fillId="0" borderId="16" xfId="0" applyFont="1" applyFill="1" applyBorder="1" applyAlignment="1">
      <alignment horizontal="center" vertical="center"/>
    </xf>
    <xf numFmtId="0" fontId="8" fillId="3" borderId="16" xfId="0" applyFont="1" applyFill="1" applyBorder="1" applyAlignment="1">
      <alignment horizontal="center" vertical="center"/>
    </xf>
    <xf numFmtId="9" fontId="4" fillId="0" borderId="17" xfId="0" applyNumberFormat="1" applyFont="1" applyFill="1" applyBorder="1" applyAlignment="1">
      <alignment horizontal="center" vertical="center" wrapText="1"/>
    </xf>
    <xf numFmtId="0" fontId="4" fillId="3" borderId="0" xfId="0" applyFont="1" applyFill="1"/>
    <xf numFmtId="0" fontId="8" fillId="0" borderId="17" xfId="0" applyFont="1" applyFill="1" applyBorder="1" applyAlignment="1">
      <alignment horizontal="center" vertical="center"/>
    </xf>
    <xf numFmtId="0" fontId="8" fillId="3" borderId="17" xfId="0" applyFont="1" applyFill="1" applyBorder="1" applyAlignment="1">
      <alignment horizontal="center" vertical="center"/>
    </xf>
    <xf numFmtId="0" fontId="4" fillId="0" borderId="0" xfId="0" applyFont="1" applyAlignment="1">
      <alignment vertical="center"/>
    </xf>
    <xf numFmtId="0" fontId="4" fillId="0" borderId="16" xfId="0" applyFont="1" applyFill="1" applyBorder="1" applyAlignment="1">
      <alignment vertical="center"/>
    </xf>
    <xf numFmtId="0" fontId="4" fillId="0" borderId="0" xfId="0" applyFont="1" applyFill="1" applyBorder="1" applyAlignment="1">
      <alignment vertical="center"/>
    </xf>
    <xf numFmtId="0" fontId="13" fillId="0" borderId="18" xfId="0" applyFont="1" applyBorder="1" applyAlignment="1">
      <alignment horizontal="left" vertical="center"/>
    </xf>
    <xf numFmtId="0" fontId="4" fillId="0" borderId="18" xfId="0" applyFont="1" applyBorder="1" applyAlignment="1">
      <alignment horizontal="left" vertical="center"/>
    </xf>
    <xf numFmtId="0" fontId="8" fillId="0" borderId="18" xfId="0" applyFont="1" applyBorder="1" applyAlignment="1">
      <alignment horizontal="center" vertical="center"/>
    </xf>
    <xf numFmtId="0" fontId="4" fillId="0" borderId="0" xfId="0" applyFont="1" applyBorder="1" applyAlignment="1">
      <alignment horizontal="center" vertical="center"/>
    </xf>
    <xf numFmtId="0" fontId="13" fillId="0" borderId="0" xfId="0" applyFont="1" applyBorder="1" applyAlignment="1">
      <alignment horizontal="left" vertical="center"/>
    </xf>
    <xf numFmtId="0" fontId="8" fillId="0" borderId="0" xfId="0" applyFont="1" applyBorder="1" applyAlignment="1">
      <alignment horizontal="center" vertical="center"/>
    </xf>
    <xf numFmtId="0" fontId="13" fillId="0" borderId="0" xfId="0" applyFont="1" applyBorder="1" applyAlignment="1">
      <alignment horizontal="left" vertical="top"/>
    </xf>
    <xf numFmtId="0" fontId="0" fillId="0" borderId="0" xfId="0" applyBorder="1"/>
    <xf numFmtId="0" fontId="20" fillId="0" borderId="0" xfId="0" applyFont="1"/>
    <xf numFmtId="0" fontId="3" fillId="0" borderId="4"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5" fillId="0" borderId="16" xfId="0" applyFont="1" applyBorder="1" applyAlignment="1">
      <alignment horizontal="left" vertical="center" wrapText="1"/>
    </xf>
    <xf numFmtId="0" fontId="3" fillId="0" borderId="16" xfId="0" applyFont="1" applyBorder="1" applyAlignment="1">
      <alignment horizontal="center" vertical="center" wrapText="1"/>
    </xf>
    <xf numFmtId="9" fontId="5" fillId="0" borderId="16" xfId="0" applyNumberFormat="1" applyFont="1" applyBorder="1" applyAlignment="1">
      <alignment horizontal="center" vertical="center" wrapText="1"/>
    </xf>
    <xf numFmtId="0" fontId="5" fillId="0" borderId="16" xfId="0" applyFont="1" applyFill="1" applyBorder="1" applyAlignment="1">
      <alignment horizontal="center" vertical="center"/>
    </xf>
    <xf numFmtId="0" fontId="1" fillId="0" borderId="16" xfId="0" applyFont="1" applyBorder="1" applyAlignment="1">
      <alignment horizontal="center" vertical="center"/>
    </xf>
    <xf numFmtId="0" fontId="1" fillId="3" borderId="16" xfId="0" applyFont="1" applyFill="1" applyBorder="1" applyAlignment="1">
      <alignment horizontal="center" vertical="center"/>
    </xf>
    <xf numFmtId="0" fontId="21" fillId="3" borderId="16" xfId="0" applyFont="1" applyFill="1" applyBorder="1" applyAlignment="1">
      <alignment horizontal="center" vertical="center"/>
    </xf>
    <xf numFmtId="0" fontId="1" fillId="0" borderId="0" xfId="0" applyFont="1" applyAlignment="1">
      <alignment horizontal="center" vertical="center" wrapText="1"/>
    </xf>
    <xf numFmtId="0" fontId="5" fillId="0" borderId="17" xfId="0" applyFont="1" applyBorder="1" applyAlignment="1">
      <alignment horizontal="center" vertical="center" wrapText="1"/>
    </xf>
    <xf numFmtId="0" fontId="4" fillId="2" borderId="17" xfId="0" applyFont="1" applyFill="1" applyBorder="1" applyAlignment="1">
      <alignment horizontal="center" vertical="center" wrapText="1"/>
    </xf>
    <xf numFmtId="0" fontId="4" fillId="0" borderId="0" xfId="0" applyFont="1" applyBorder="1" applyAlignment="1">
      <alignment horizontal="left" vertical="center" wrapText="1"/>
    </xf>
    <xf numFmtId="0" fontId="6" fillId="0" borderId="0" xfId="0" applyFont="1" applyBorder="1" applyAlignment="1">
      <alignment horizontal="left" vertical="center"/>
    </xf>
    <xf numFmtId="0" fontId="4" fillId="0" borderId="0" xfId="0" applyFont="1" applyBorder="1" applyAlignment="1">
      <alignment horizontal="left" vertical="center"/>
    </xf>
    <xf numFmtId="0" fontId="5" fillId="0" borderId="0" xfId="0" applyFont="1" applyBorder="1" applyAlignment="1">
      <alignment horizontal="center" vertical="center"/>
    </xf>
    <xf numFmtId="0" fontId="5" fillId="0" borderId="16" xfId="0" applyFont="1" applyBorder="1" applyAlignment="1">
      <alignment horizontal="center" vertical="center" wrapText="1"/>
    </xf>
    <xf numFmtId="0" fontId="5" fillId="0" borderId="16" xfId="0" applyFont="1" applyBorder="1" applyAlignment="1">
      <alignment horizontal="center"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22" fillId="0" borderId="1" xfId="0" applyFont="1" applyBorder="1" applyAlignment="1">
      <alignment vertical="center"/>
    </xf>
    <xf numFmtId="0" fontId="23" fillId="0" borderId="2" xfId="0" applyFont="1" applyBorder="1" applyAlignment="1">
      <alignment horizontal="center" vertical="center"/>
    </xf>
    <xf numFmtId="0" fontId="22" fillId="0" borderId="0" xfId="0" applyFont="1" applyAlignment="1">
      <alignment vertical="center"/>
    </xf>
    <xf numFmtId="0" fontId="22" fillId="0" borderId="4" xfId="0" applyFont="1" applyBorder="1" applyAlignment="1">
      <alignment vertical="center"/>
    </xf>
    <xf numFmtId="0" fontId="14" fillId="0" borderId="4" xfId="0" applyFont="1" applyBorder="1" applyAlignment="1">
      <alignment vertical="center"/>
    </xf>
    <xf numFmtId="0" fontId="14" fillId="0" borderId="0" xfId="0" applyFont="1" applyAlignment="1">
      <alignment vertical="center"/>
    </xf>
    <xf numFmtId="0" fontId="17" fillId="0" borderId="0" xfId="0" applyFont="1" applyBorder="1" applyAlignment="1">
      <alignment vertical="center"/>
    </xf>
    <xf numFmtId="0" fontId="25" fillId="0" borderId="0" xfId="0" applyFont="1" applyBorder="1" applyAlignment="1">
      <alignment horizontal="left" vertical="center"/>
    </xf>
    <xf numFmtId="0" fontId="17" fillId="0" borderId="0" xfId="0" applyFont="1" applyBorder="1" applyAlignment="1">
      <alignment horizontal="left" vertical="center"/>
    </xf>
    <xf numFmtId="0" fontId="17" fillId="0" borderId="10" xfId="0" applyFont="1" applyBorder="1" applyAlignment="1">
      <alignment horizontal="left" vertical="center"/>
    </xf>
    <xf numFmtId="0" fontId="14" fillId="0" borderId="0" xfId="0" applyFont="1" applyBorder="1" applyAlignment="1">
      <alignment horizontal="left" vertical="center"/>
    </xf>
    <xf numFmtId="0" fontId="23" fillId="0" borderId="5" xfId="0" applyFont="1" applyBorder="1" applyAlignment="1">
      <alignment horizontal="center" vertical="center"/>
    </xf>
    <xf numFmtId="0" fontId="23" fillId="0" borderId="0" xfId="0" applyFont="1" applyBorder="1" applyAlignment="1">
      <alignment horizontal="center" vertical="center"/>
    </xf>
    <xf numFmtId="0" fontId="23" fillId="0" borderId="10" xfId="0" applyFont="1" applyBorder="1" applyAlignment="1">
      <alignment horizontal="center" vertical="center"/>
    </xf>
    <xf numFmtId="0" fontId="29" fillId="0" borderId="16" xfId="0" applyFont="1" applyBorder="1" applyAlignment="1">
      <alignment horizontal="center" vertical="center"/>
    </xf>
    <xf numFmtId="0" fontId="14" fillId="0" borderId="17" xfId="0" applyFont="1" applyBorder="1" applyAlignment="1">
      <alignment horizontal="left" vertical="center" wrapText="1"/>
    </xf>
    <xf numFmtId="0" fontId="25" fillId="0" borderId="17" xfId="0" applyFont="1" applyBorder="1" applyAlignment="1">
      <alignment horizontal="center" vertical="center" wrapText="1"/>
    </xf>
    <xf numFmtId="9" fontId="14" fillId="0" borderId="17" xfId="0" applyNumberFormat="1" applyFont="1" applyFill="1" applyBorder="1" applyAlignment="1">
      <alignment horizontal="center" vertical="center" wrapText="1"/>
    </xf>
    <xf numFmtId="0" fontId="14" fillId="0" borderId="16" xfId="0" applyFont="1" applyFill="1" applyBorder="1" applyAlignment="1">
      <alignment horizontal="center" vertical="center"/>
    </xf>
    <xf numFmtId="0" fontId="14" fillId="4" borderId="16" xfId="0" applyFont="1" applyFill="1" applyBorder="1" applyAlignment="1">
      <alignment horizontal="center" vertical="center"/>
    </xf>
    <xf numFmtId="0" fontId="14" fillId="0" borderId="16" xfId="0" applyFont="1" applyBorder="1" applyAlignment="1">
      <alignment horizontal="left" vertical="center"/>
    </xf>
    <xf numFmtId="0" fontId="25" fillId="0" borderId="16" xfId="0" applyFont="1" applyBorder="1" applyAlignment="1">
      <alignment horizontal="center" vertical="center"/>
    </xf>
    <xf numFmtId="0" fontId="14" fillId="0" borderId="16" xfId="0" applyFont="1" applyBorder="1" applyAlignment="1">
      <alignment horizontal="left" vertical="center" wrapText="1"/>
    </xf>
    <xf numFmtId="9" fontId="14" fillId="0" borderId="16" xfId="0" applyNumberFormat="1" applyFont="1" applyFill="1" applyBorder="1" applyAlignment="1">
      <alignment horizontal="center" vertical="center"/>
    </xf>
    <xf numFmtId="0" fontId="23" fillId="0" borderId="4" xfId="0" applyFont="1" applyBorder="1" applyAlignment="1">
      <alignment vertical="center"/>
    </xf>
    <xf numFmtId="0" fontId="23" fillId="0" borderId="0" xfId="0" applyFont="1" applyAlignment="1">
      <alignment vertical="center"/>
    </xf>
    <xf numFmtId="0" fontId="22" fillId="0" borderId="21" xfId="0" applyFont="1" applyBorder="1" applyAlignment="1">
      <alignment vertical="center"/>
    </xf>
    <xf numFmtId="0" fontId="22" fillId="0" borderId="26" xfId="0" applyFont="1" applyBorder="1" applyAlignment="1">
      <alignment vertical="center"/>
    </xf>
    <xf numFmtId="0" fontId="25" fillId="0" borderId="16" xfId="0" applyFont="1" applyBorder="1" applyAlignment="1">
      <alignment horizontal="center" vertical="center" wrapText="1"/>
    </xf>
    <xf numFmtId="0" fontId="30" fillId="0" borderId="16" xfId="0" applyFont="1" applyBorder="1" applyAlignment="1">
      <alignment vertical="center" wrapText="1"/>
    </xf>
    <xf numFmtId="0" fontId="30" fillId="0" borderId="16" xfId="0" applyFont="1" applyBorder="1" applyAlignment="1">
      <alignment horizontal="left" vertical="center" wrapText="1"/>
    </xf>
    <xf numFmtId="0" fontId="30" fillId="0" borderId="16" xfId="0" applyFont="1" applyBorder="1" applyAlignment="1">
      <alignment horizontal="justify" vertical="center"/>
    </xf>
    <xf numFmtId="0" fontId="30" fillId="2" borderId="16" xfId="0" applyFont="1" applyFill="1" applyBorder="1" applyAlignment="1">
      <alignment vertical="center" wrapText="1"/>
    </xf>
    <xf numFmtId="0" fontId="30" fillId="2" borderId="17" xfId="0" applyFont="1" applyFill="1" applyBorder="1" applyAlignment="1">
      <alignment horizontal="left" vertical="center" wrapText="1"/>
    </xf>
    <xf numFmtId="0" fontId="17" fillId="0" borderId="0" xfId="0" applyFont="1" applyAlignment="1">
      <alignment horizontal="left" vertical="center"/>
    </xf>
    <xf numFmtId="0" fontId="25" fillId="0" borderId="0" xfId="0" applyFont="1" applyAlignment="1">
      <alignment horizontal="left" vertical="center"/>
    </xf>
    <xf numFmtId="0" fontId="14" fillId="0" borderId="16"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6" xfId="0" applyFont="1" applyBorder="1" applyAlignment="1">
      <alignment horizontal="left" vertical="center"/>
    </xf>
    <xf numFmtId="0" fontId="17" fillId="4" borderId="16" xfId="0" applyFont="1" applyFill="1" applyBorder="1" applyAlignment="1">
      <alignment horizontal="left" vertical="center"/>
    </xf>
    <xf numFmtId="0" fontId="22" fillId="0" borderId="16" xfId="0" applyFont="1" applyBorder="1" applyAlignment="1">
      <alignment vertical="center"/>
    </xf>
    <xf numFmtId="0" fontId="31" fillId="0" borderId="0" xfId="0" applyFont="1" applyAlignment="1">
      <alignment horizontal="center" vertical="center"/>
    </xf>
    <xf numFmtId="0" fontId="26" fillId="0" borderId="0" xfId="0" applyFont="1" applyAlignment="1">
      <alignment horizontal="center" vertical="center"/>
    </xf>
    <xf numFmtId="0" fontId="31" fillId="0" borderId="0" xfId="0" applyFont="1" applyAlignment="1">
      <alignment vertical="center"/>
    </xf>
    <xf numFmtId="0" fontId="26" fillId="0" borderId="0" xfId="0" applyFont="1" applyAlignment="1">
      <alignment vertical="center"/>
    </xf>
    <xf numFmtId="0" fontId="17" fillId="0" borderId="0" xfId="0" applyFont="1" applyAlignment="1">
      <alignment vertical="center"/>
    </xf>
    <xf numFmtId="9" fontId="14" fillId="0" borderId="16" xfId="0" applyNumberFormat="1" applyFont="1" applyFill="1" applyBorder="1" applyAlignment="1">
      <alignment horizontal="center" vertical="center" wrapText="1"/>
    </xf>
    <xf numFmtId="0" fontId="30" fillId="2" borderId="16" xfId="0" applyFont="1" applyFill="1" applyBorder="1" applyAlignment="1">
      <alignment horizontal="left" vertical="center" wrapText="1"/>
    </xf>
    <xf numFmtId="0" fontId="25" fillId="0" borderId="16" xfId="0" applyFont="1" applyBorder="1" applyAlignment="1">
      <alignment horizontal="left" vertical="center"/>
    </xf>
    <xf numFmtId="0" fontId="22" fillId="0" borderId="0" xfId="0" applyFont="1" applyBorder="1" applyAlignment="1">
      <alignment vertical="center"/>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0" fillId="0" borderId="1" xfId="0" applyBorder="1"/>
    <xf numFmtId="0" fontId="0" fillId="0" borderId="4" xfId="0" applyBorder="1"/>
    <xf numFmtId="0" fontId="0" fillId="0" borderId="4" xfId="0" applyBorder="1" applyAlignment="1"/>
    <xf numFmtId="0" fontId="5" fillId="0" borderId="0" xfId="0" applyFont="1" applyBorder="1" applyAlignment="1">
      <alignment vertical="center"/>
    </xf>
    <xf numFmtId="0" fontId="0" fillId="0" borderId="0" xfId="0" applyBorder="1" applyAlignment="1"/>
    <xf numFmtId="0" fontId="8" fillId="0" borderId="0" xfId="0" applyFont="1" applyBorder="1" applyAlignment="1">
      <alignment vertical="center"/>
    </xf>
    <xf numFmtId="0" fontId="8" fillId="0" borderId="10" xfId="0" applyFont="1" applyBorder="1" applyAlignment="1">
      <alignment vertical="center"/>
    </xf>
    <xf numFmtId="0" fontId="1" fillId="0" borderId="9" xfId="0" applyFont="1" applyBorder="1" applyAlignment="1">
      <alignment vertical="center"/>
    </xf>
    <xf numFmtId="0" fontId="0" fillId="0" borderId="0" xfId="0" applyAlignment="1"/>
    <xf numFmtId="0" fontId="6" fillId="0" borderId="0" xfId="0" applyFont="1" applyBorder="1" applyAlignment="1">
      <alignment vertical="center"/>
    </xf>
    <xf numFmtId="0" fontId="4" fillId="0" borderId="4" xfId="0" applyFont="1" applyBorder="1"/>
    <xf numFmtId="0" fontId="5" fillId="0" borderId="16" xfId="0" applyFont="1" applyBorder="1" applyAlignment="1">
      <alignment vertical="center" wrapText="1"/>
    </xf>
    <xf numFmtId="0" fontId="13" fillId="0" borderId="16" xfId="0" applyFont="1" applyBorder="1" applyAlignment="1">
      <alignment horizontal="center" vertical="center" wrapText="1"/>
    </xf>
    <xf numFmtId="9" fontId="4" fillId="5" borderId="16" xfId="0" applyNumberFormat="1" applyFont="1" applyFill="1" applyBorder="1" applyAlignment="1">
      <alignment horizontal="center" vertical="center" wrapText="1"/>
    </xf>
    <xf numFmtId="0" fontId="8" fillId="2" borderId="16" xfId="0" applyFont="1" applyFill="1" applyBorder="1" applyAlignment="1">
      <alignment horizontal="center" vertical="center"/>
    </xf>
    <xf numFmtId="0" fontId="5" fillId="0" borderId="17" xfId="0" applyFont="1" applyBorder="1" applyAlignment="1">
      <alignment vertical="center" wrapText="1"/>
    </xf>
    <xf numFmtId="9" fontId="4" fillId="5" borderId="17" xfId="0" applyNumberFormat="1" applyFont="1" applyFill="1" applyBorder="1" applyAlignment="1">
      <alignment horizontal="center" vertical="center" wrapText="1"/>
    </xf>
    <xf numFmtId="0" fontId="4" fillId="5" borderId="17" xfId="0" applyFont="1" applyFill="1" applyBorder="1" applyAlignment="1">
      <alignment horizontal="center" vertical="center" wrapText="1"/>
    </xf>
    <xf numFmtId="0" fontId="5" fillId="0" borderId="17" xfId="0" applyFont="1" applyBorder="1" applyAlignment="1">
      <alignment horizontal="left" vertical="top" wrapText="1"/>
    </xf>
    <xf numFmtId="0" fontId="5" fillId="0" borderId="16" xfId="0" applyFont="1" applyBorder="1" applyAlignment="1">
      <alignment horizontal="left" vertical="top" wrapText="1"/>
    </xf>
    <xf numFmtId="9" fontId="4" fillId="5" borderId="16" xfId="0" applyNumberFormat="1" applyFont="1" applyFill="1" applyBorder="1" applyAlignment="1">
      <alignment horizontal="center" vertical="center"/>
    </xf>
    <xf numFmtId="0" fontId="5" fillId="0" borderId="16" xfId="0" applyFont="1" applyBorder="1" applyAlignment="1">
      <alignment horizontal="left" vertical="center"/>
    </xf>
    <xf numFmtId="0" fontId="4" fillId="0" borderId="30" xfId="0" applyFont="1" applyBorder="1" applyAlignment="1">
      <alignment horizontal="center" vertical="center"/>
    </xf>
    <xf numFmtId="0" fontId="13" fillId="5" borderId="16" xfId="0" applyFont="1" applyFill="1" applyBorder="1" applyAlignment="1">
      <alignment horizontal="center" vertical="center" wrapText="1"/>
    </xf>
    <xf numFmtId="9" fontId="13" fillId="5" borderId="16" xfId="0" applyNumberFormat="1" applyFont="1" applyFill="1" applyBorder="1" applyAlignment="1">
      <alignment horizontal="center" vertical="center" wrapText="1"/>
    </xf>
    <xf numFmtId="0" fontId="4" fillId="0" borderId="22" xfId="0" applyFont="1" applyBorder="1"/>
    <xf numFmtId="0" fontId="8" fillId="2" borderId="18" xfId="0" applyFont="1" applyFill="1" applyBorder="1" applyAlignment="1">
      <alignment horizontal="center" vertical="center"/>
    </xf>
    <xf numFmtId="0" fontId="0" fillId="0" borderId="0" xfId="0" applyAlignment="1">
      <alignment horizontal="center"/>
    </xf>
    <xf numFmtId="0" fontId="33" fillId="0" borderId="1" xfId="0" applyFont="1" applyBorder="1"/>
    <xf numFmtId="0" fontId="33" fillId="0" borderId="0" xfId="0" applyFont="1"/>
    <xf numFmtId="0" fontId="33" fillId="0" borderId="4" xfId="0" applyFont="1" applyBorder="1"/>
    <xf numFmtId="0" fontId="1" fillId="0" borderId="10" xfId="0" applyFont="1" applyBorder="1" applyAlignment="1">
      <alignment horizontal="left" vertical="center"/>
    </xf>
    <xf numFmtId="9" fontId="5" fillId="5" borderId="17" xfId="0" applyNumberFormat="1" applyFont="1" applyFill="1" applyBorder="1" applyAlignment="1">
      <alignment horizontal="center" vertical="center" wrapText="1"/>
    </xf>
    <xf numFmtId="9" fontId="5" fillId="2" borderId="0" xfId="0" applyNumberFormat="1" applyFont="1" applyFill="1" applyBorder="1" applyAlignment="1">
      <alignment horizontal="center" vertical="center" wrapText="1"/>
    </xf>
    <xf numFmtId="0" fontId="33" fillId="0" borderId="22" xfId="0" applyFont="1" applyBorder="1"/>
    <xf numFmtId="0" fontId="5" fillId="0" borderId="18" xfId="0" applyFont="1" applyBorder="1" applyAlignment="1">
      <alignment horizontal="center" vertical="center"/>
    </xf>
    <xf numFmtId="0" fontId="5" fillId="2" borderId="18" xfId="0" applyFont="1" applyFill="1" applyBorder="1" applyAlignment="1">
      <alignment horizontal="center" vertical="center"/>
    </xf>
    <xf numFmtId="0" fontId="33" fillId="0" borderId="4" xfId="0" applyFont="1" applyFill="1" applyBorder="1"/>
    <xf numFmtId="0" fontId="4" fillId="2" borderId="16" xfId="0" applyFont="1" applyFill="1" applyBorder="1" applyAlignment="1">
      <alignment horizontal="left" vertical="center" wrapText="1"/>
    </xf>
    <xf numFmtId="9" fontId="5" fillId="5" borderId="16" xfId="0" applyNumberFormat="1" applyFont="1" applyFill="1" applyBorder="1" applyAlignment="1">
      <alignment horizontal="center" vertical="center" wrapText="1"/>
    </xf>
    <xf numFmtId="9" fontId="1" fillId="5" borderId="16" xfId="0" applyNumberFormat="1" applyFont="1" applyFill="1" applyBorder="1" applyAlignment="1">
      <alignment horizontal="center" vertical="center"/>
    </xf>
    <xf numFmtId="0" fontId="33" fillId="0" borderId="4" xfId="0" applyFont="1" applyBorder="1" applyAlignment="1">
      <alignment vertical="center"/>
    </xf>
    <xf numFmtId="0" fontId="33" fillId="0" borderId="0" xfId="0" applyFont="1" applyAlignment="1">
      <alignment vertical="center"/>
    </xf>
    <xf numFmtId="0" fontId="1" fillId="2" borderId="16" xfId="0" applyFont="1" applyFill="1" applyBorder="1" applyAlignment="1">
      <alignment horizontal="center" vertical="center"/>
    </xf>
    <xf numFmtId="0" fontId="1" fillId="0" borderId="16" xfId="0" applyFont="1" applyFill="1" applyBorder="1" applyAlignment="1">
      <alignment horizontal="center" vertical="center"/>
    </xf>
    <xf numFmtId="0" fontId="33" fillId="0" borderId="25" xfId="0" applyFont="1" applyBorder="1" applyAlignment="1">
      <alignment vertical="center"/>
    </xf>
    <xf numFmtId="0" fontId="1" fillId="0" borderId="30" xfId="0" applyFont="1" applyBorder="1" applyAlignment="1">
      <alignment horizontal="center" vertical="center"/>
    </xf>
    <xf numFmtId="0" fontId="1" fillId="0" borderId="31" xfId="0" applyFont="1" applyFill="1" applyBorder="1" applyAlignment="1">
      <alignment horizontal="center" vertical="center"/>
    </xf>
    <xf numFmtId="9" fontId="1" fillId="2" borderId="0" xfId="0" applyNumberFormat="1" applyFont="1" applyFill="1" applyBorder="1" applyAlignment="1">
      <alignment horizontal="center" vertical="center"/>
    </xf>
    <xf numFmtId="0" fontId="1" fillId="2" borderId="0" xfId="0" applyFont="1" applyFill="1" applyBorder="1" applyAlignment="1">
      <alignment horizontal="center" vertical="center"/>
    </xf>
    <xf numFmtId="0" fontId="1" fillId="2" borderId="9" xfId="0" applyFont="1" applyFill="1" applyBorder="1" applyAlignment="1">
      <alignment horizontal="center" vertical="center"/>
    </xf>
    <xf numFmtId="0" fontId="33" fillId="0" borderId="22" xfId="0" applyFont="1" applyBorder="1" applyAlignment="1">
      <alignment vertical="center"/>
    </xf>
    <xf numFmtId="0" fontId="1" fillId="0" borderId="18" xfId="0" applyFont="1" applyFill="1" applyBorder="1" applyAlignment="1">
      <alignment horizontal="center" vertical="center"/>
    </xf>
    <xf numFmtId="0" fontId="1" fillId="2" borderId="16" xfId="0" applyFont="1" applyFill="1" applyBorder="1" applyAlignment="1">
      <alignment horizontal="left" vertical="center" wrapText="1"/>
    </xf>
    <xf numFmtId="0" fontId="13" fillId="2" borderId="16" xfId="0" applyFont="1" applyFill="1" applyBorder="1" applyAlignment="1">
      <alignment horizontal="center" vertical="center" wrapText="1"/>
    </xf>
    <xf numFmtId="0" fontId="4" fillId="2" borderId="17" xfId="0" applyFont="1" applyFill="1" applyBorder="1" applyAlignment="1">
      <alignment horizontal="left" vertical="center" wrapText="1"/>
    </xf>
    <xf numFmtId="0" fontId="1" fillId="5" borderId="16" xfId="0" applyFont="1" applyFill="1" applyBorder="1" applyAlignment="1">
      <alignment horizontal="center" vertical="center"/>
    </xf>
    <xf numFmtId="0" fontId="1" fillId="0" borderId="16" xfId="0" applyFont="1" applyBorder="1" applyAlignment="1">
      <alignment horizontal="left" vertical="center" wrapText="1"/>
    </xf>
    <xf numFmtId="0" fontId="4" fillId="0" borderId="16" xfId="0" applyFont="1" applyFill="1" applyBorder="1" applyAlignment="1">
      <alignment horizontal="left" vertical="center" wrapText="1"/>
    </xf>
    <xf numFmtId="9" fontId="1" fillId="0" borderId="0" xfId="0" applyNumberFormat="1" applyFont="1" applyFill="1" applyBorder="1" applyAlignment="1">
      <alignment horizontal="center" vertical="center"/>
    </xf>
    <xf numFmtId="9" fontId="1" fillId="0" borderId="0" xfId="0" applyNumberFormat="1" applyFont="1" applyBorder="1" applyAlignment="1">
      <alignment horizontal="center" vertical="center"/>
    </xf>
    <xf numFmtId="0" fontId="5" fillId="0" borderId="14" xfId="0" applyFont="1" applyBorder="1" applyAlignment="1">
      <alignment horizontal="center" vertical="center"/>
    </xf>
    <xf numFmtId="0" fontId="4" fillId="0" borderId="14" xfId="0" applyFont="1" applyBorder="1" applyAlignment="1">
      <alignment horizontal="left" vertical="center" wrapText="1"/>
    </xf>
    <xf numFmtId="9" fontId="1" fillId="5" borderId="17" xfId="0" applyNumberFormat="1" applyFont="1" applyFill="1" applyBorder="1" applyAlignment="1">
      <alignment horizontal="center" vertical="center"/>
    </xf>
    <xf numFmtId="0" fontId="1" fillId="0" borderId="17" xfId="0" applyFont="1" applyFill="1" applyBorder="1" applyAlignment="1">
      <alignment horizontal="center" vertical="center"/>
    </xf>
    <xf numFmtId="0" fontId="1" fillId="3" borderId="17" xfId="0" applyFont="1" applyFill="1" applyBorder="1" applyAlignment="1">
      <alignment horizontal="center" vertical="center"/>
    </xf>
    <xf numFmtId="0" fontId="5" fillId="2" borderId="16"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11" fillId="0" borderId="18" xfId="0" applyFont="1" applyBorder="1" applyAlignment="1">
      <alignment horizontal="center" vertical="center"/>
    </xf>
    <xf numFmtId="0" fontId="1" fillId="2" borderId="18" xfId="0" applyFont="1" applyFill="1" applyBorder="1" applyAlignment="1">
      <alignment horizontal="center" vertical="center"/>
    </xf>
    <xf numFmtId="0" fontId="33" fillId="0" borderId="0" xfId="0" applyFont="1" applyBorder="1" applyAlignment="1">
      <alignment vertical="center"/>
    </xf>
    <xf numFmtId="0" fontId="35" fillId="0" borderId="0" xfId="0" applyFont="1" applyBorder="1" applyAlignment="1">
      <alignment vertical="center"/>
    </xf>
    <xf numFmtId="0" fontId="33" fillId="0" borderId="1" xfId="0" applyFont="1" applyFill="1" applyBorder="1"/>
    <xf numFmtId="0" fontId="1" fillId="0" borderId="3" xfId="0" applyFont="1" applyFill="1" applyBorder="1" applyAlignment="1">
      <alignment horizontal="center" vertical="center"/>
    </xf>
    <xf numFmtId="0" fontId="5" fillId="0" borderId="15" xfId="0" applyFont="1" applyBorder="1" applyAlignment="1">
      <alignment horizontal="left" vertical="center" wrapText="1"/>
    </xf>
    <xf numFmtId="0" fontId="36" fillId="0" borderId="17" xfId="0" applyFont="1" applyBorder="1" applyAlignment="1">
      <alignment horizontal="center" vertical="center" wrapText="1"/>
    </xf>
    <xf numFmtId="0" fontId="5" fillId="0" borderId="17" xfId="0" applyFont="1" applyFill="1" applyBorder="1" applyAlignment="1">
      <alignment horizontal="left" vertical="center" wrapText="1"/>
    </xf>
    <xf numFmtId="0" fontId="36" fillId="0" borderId="17"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36" fillId="0" borderId="16" xfId="0" applyFont="1" applyBorder="1" applyAlignment="1">
      <alignment horizontal="center" vertical="center" wrapText="1"/>
    </xf>
    <xf numFmtId="0" fontId="36" fillId="0" borderId="16" xfId="0" applyFont="1" applyBorder="1" applyAlignment="1">
      <alignment horizontal="center" vertical="center"/>
    </xf>
    <xf numFmtId="0" fontId="33" fillId="0" borderId="0" xfId="0" applyFont="1" applyAlignment="1">
      <alignment horizontal="left" vertical="top"/>
    </xf>
    <xf numFmtId="0" fontId="2" fillId="0" borderId="0" xfId="0" applyFont="1" applyAlignment="1">
      <alignment horizontal="center" vertical="center"/>
    </xf>
    <xf numFmtId="0" fontId="3" fillId="0" borderId="16" xfId="0" applyFont="1" applyBorder="1" applyAlignment="1">
      <alignment horizontal="center" vertical="center" wrapText="1"/>
    </xf>
    <xf numFmtId="0" fontId="33" fillId="0" borderId="0" xfId="0" applyFont="1" applyBorder="1"/>
    <xf numFmtId="0" fontId="36" fillId="0" borderId="15" xfId="0" applyFont="1" applyBorder="1" applyAlignment="1">
      <alignment horizontal="center" vertical="center" wrapText="1"/>
    </xf>
    <xf numFmtId="0" fontId="1" fillId="2" borderId="15" xfId="0" applyFont="1" applyFill="1" applyBorder="1" applyAlignment="1">
      <alignment horizontal="center" vertical="center"/>
    </xf>
    <xf numFmtId="0" fontId="1" fillId="0" borderId="15" xfId="0" applyFont="1" applyBorder="1" applyAlignment="1">
      <alignment horizontal="center" vertical="center"/>
    </xf>
    <xf numFmtId="0" fontId="1" fillId="0" borderId="15" xfId="0" applyFont="1" applyFill="1" applyBorder="1" applyAlignment="1">
      <alignment horizontal="center" vertical="center"/>
    </xf>
    <xf numFmtId="0" fontId="1" fillId="3" borderId="15" xfId="0" applyFont="1" applyFill="1" applyBorder="1" applyAlignment="1">
      <alignment horizontal="center" vertical="center"/>
    </xf>
    <xf numFmtId="0" fontId="1" fillId="2"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Border="1" applyAlignment="1">
      <alignment horizontal="left" vertical="center"/>
    </xf>
    <xf numFmtId="0" fontId="4" fillId="0" borderId="0" xfId="0" applyFont="1" applyBorder="1" applyAlignment="1">
      <alignment horizontal="left"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6" fillId="0" borderId="0" xfId="0" applyFont="1" applyBorder="1" applyAlignment="1">
      <alignment horizontal="left" vertical="center"/>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1" xfId="0" applyFont="1" applyBorder="1" applyAlignment="1">
      <alignment horizontal="center" vertical="center" wrapText="1"/>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7" xfId="0" applyFont="1" applyBorder="1" applyAlignment="1">
      <alignment horizontal="center" vertical="center" wrapText="1"/>
    </xf>
    <xf numFmtId="0" fontId="3" fillId="0" borderId="16" xfId="0" applyFont="1" applyBorder="1" applyAlignment="1">
      <alignment horizontal="center" vertical="center"/>
    </xf>
    <xf numFmtId="0" fontId="10" fillId="2" borderId="15"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1" fillId="0" borderId="15" xfId="0" applyFont="1" applyBorder="1" applyAlignment="1">
      <alignment horizontal="center" vertical="center"/>
    </xf>
    <xf numFmtId="0" fontId="11" fillId="0" borderId="14" xfId="0" applyFont="1" applyBorder="1" applyAlignment="1">
      <alignment horizontal="center" vertical="center"/>
    </xf>
    <xf numFmtId="0" fontId="11" fillId="0" borderId="17" xfId="0" applyFont="1" applyBorder="1" applyAlignment="1">
      <alignment horizontal="center" vertical="center"/>
    </xf>
    <xf numFmtId="0" fontId="12" fillId="0" borderId="15"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7" xfId="0" applyFont="1" applyBorder="1" applyAlignment="1">
      <alignment horizontal="center" vertical="center" wrapText="1"/>
    </xf>
    <xf numFmtId="0" fontId="5" fillId="0" borderId="17" xfId="0" applyFont="1" applyBorder="1" applyAlignment="1">
      <alignment horizontal="center" vertical="center" wrapText="1"/>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10" fillId="0" borderId="15"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5" fillId="0" borderId="15" xfId="0" applyFont="1" applyBorder="1" applyAlignment="1">
      <alignment horizontal="center" vertical="center" wrapText="1"/>
    </xf>
    <xf numFmtId="0" fontId="9" fillId="0" borderId="21" xfId="0" applyFont="1" applyFill="1" applyBorder="1" applyAlignment="1">
      <alignment horizontal="center" vertical="center"/>
    </xf>
    <xf numFmtId="0" fontId="9" fillId="0" borderId="6" xfId="0" applyFont="1" applyFill="1" applyBorder="1" applyAlignment="1">
      <alignment horizontal="center" vertical="center"/>
    </xf>
    <xf numFmtId="0" fontId="12" fillId="0" borderId="15" xfId="0" applyFont="1" applyBorder="1" applyAlignment="1">
      <alignment horizontal="center" vertical="center"/>
    </xf>
    <xf numFmtId="0" fontId="12" fillId="0" borderId="17" xfId="0" applyFont="1" applyBorder="1" applyAlignment="1">
      <alignment horizontal="center" vertical="center"/>
    </xf>
    <xf numFmtId="0" fontId="12" fillId="0" borderId="14" xfId="0" applyFont="1" applyBorder="1" applyAlignment="1">
      <alignment horizontal="center" vertical="center"/>
    </xf>
    <xf numFmtId="0" fontId="4" fillId="0" borderId="15" xfId="0" applyFont="1" applyBorder="1" applyAlignment="1">
      <alignment horizontal="center" vertical="center" wrapText="1"/>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9" fillId="0" borderId="14" xfId="0" applyFont="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4" fillId="3" borderId="15"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7"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24" xfId="0" applyFont="1" applyFill="1" applyBorder="1" applyAlignment="1">
      <alignment horizontal="center" vertical="center"/>
    </xf>
    <xf numFmtId="0" fontId="4" fillId="0" borderId="24" xfId="0" applyFont="1" applyBorder="1" applyAlignment="1">
      <alignment horizontal="center" vertical="center" wrapText="1"/>
    </xf>
    <xf numFmtId="0" fontId="12" fillId="0" borderId="16"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17" fillId="0" borderId="15" xfId="0" applyFont="1" applyBorder="1" applyAlignment="1">
      <alignment horizontal="left" vertical="center" wrapText="1"/>
    </xf>
    <xf numFmtId="0" fontId="18" fillId="0" borderId="14" xfId="0" applyFont="1" applyBorder="1" applyAlignment="1">
      <alignment horizontal="left" vertical="center" wrapText="1"/>
    </xf>
    <xf numFmtId="0" fontId="18" fillId="0" borderId="17" xfId="0" applyFont="1" applyBorder="1" applyAlignment="1">
      <alignment horizontal="left" vertical="center" wrapText="1"/>
    </xf>
    <xf numFmtId="0" fontId="4" fillId="2" borderId="1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Border="1" applyAlignment="1">
      <alignment horizontal="center" vertical="center"/>
    </xf>
    <xf numFmtId="0" fontId="3"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1" fillId="0" borderId="0" xfId="0" applyFont="1" applyAlignment="1">
      <alignment horizontal="center" vertical="center"/>
    </xf>
    <xf numFmtId="0" fontId="9" fillId="0" borderId="14" xfId="0" applyFont="1" applyFill="1" applyBorder="1" applyAlignment="1">
      <alignment horizontal="center" vertical="center"/>
    </xf>
    <xf numFmtId="0" fontId="9" fillId="0" borderId="17" xfId="0" applyFont="1" applyFill="1" applyBorder="1" applyAlignment="1">
      <alignment horizontal="center" vertical="center"/>
    </xf>
    <xf numFmtId="0" fontId="13" fillId="0" borderId="0" xfId="0" applyFont="1" applyBorder="1" applyAlignment="1">
      <alignment horizontal="left" vertical="center"/>
    </xf>
    <xf numFmtId="0" fontId="13" fillId="0" borderId="10" xfId="0" applyFont="1" applyBorder="1" applyAlignment="1">
      <alignment horizontal="left" vertical="center"/>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7" fillId="0" borderId="16" xfId="0" applyFont="1" applyBorder="1" applyAlignment="1">
      <alignment horizontal="center" vertical="center"/>
    </xf>
    <xf numFmtId="9" fontId="11" fillId="0" borderId="15" xfId="0" applyNumberFormat="1" applyFont="1" applyBorder="1" applyAlignment="1">
      <alignment horizontal="center" vertical="center"/>
    </xf>
    <xf numFmtId="17" fontId="12" fillId="0" borderId="15" xfId="0" applyNumberFormat="1" applyFont="1" applyBorder="1" applyAlignment="1">
      <alignment horizontal="center" vertical="center" wrapText="1"/>
    </xf>
    <xf numFmtId="0" fontId="12" fillId="0" borderId="7"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4" xfId="0" applyFont="1" applyBorder="1" applyAlignment="1">
      <alignment horizontal="center" vertical="center" wrapText="1"/>
    </xf>
    <xf numFmtId="9" fontId="5" fillId="0" borderId="15"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33" fillId="0" borderId="15"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7" xfId="0" applyFont="1" applyBorder="1" applyAlignment="1">
      <alignment horizontal="center" vertical="center" wrapText="1"/>
    </xf>
    <xf numFmtId="0" fontId="12" fillId="0" borderId="15"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0" fillId="0" borderId="32" xfId="0" applyFont="1" applyBorder="1" applyAlignment="1">
      <alignment horizontal="center" vertical="center" wrapText="1"/>
    </xf>
    <xf numFmtId="0" fontId="7" fillId="0" borderId="33" xfId="0" applyFont="1" applyBorder="1" applyAlignment="1">
      <alignment horizontal="center" vertical="center"/>
    </xf>
    <xf numFmtId="0" fontId="5" fillId="0" borderId="15" xfId="0" applyFont="1" applyBorder="1" applyAlignment="1">
      <alignment horizontal="left" vertical="center" wrapText="1"/>
    </xf>
    <xf numFmtId="0" fontId="5" fillId="0" borderId="14" xfId="0" applyFont="1" applyBorder="1" applyAlignment="1">
      <alignment horizontal="left" vertical="center" wrapText="1"/>
    </xf>
    <xf numFmtId="0" fontId="5" fillId="0" borderId="17" xfId="0" applyFont="1" applyBorder="1" applyAlignment="1">
      <alignment horizontal="left" vertical="center" wrapText="1"/>
    </xf>
    <xf numFmtId="9" fontId="11" fillId="0" borderId="14" xfId="0" applyNumberFormat="1" applyFont="1" applyBorder="1" applyAlignment="1">
      <alignment horizontal="center" vertical="center"/>
    </xf>
    <xf numFmtId="9" fontId="11" fillId="0" borderId="17" xfId="0" applyNumberFormat="1" applyFont="1" applyBorder="1" applyAlignment="1">
      <alignment horizontal="center" vertical="center"/>
    </xf>
    <xf numFmtId="0" fontId="11" fillId="0" borderId="15"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6" xfId="0" applyFont="1" applyFill="1" applyBorder="1" applyAlignment="1">
      <alignment vertical="center" wrapText="1"/>
    </xf>
    <xf numFmtId="0" fontId="11" fillId="0" borderId="15" xfId="0" applyFont="1" applyBorder="1" applyAlignment="1">
      <alignment vertical="center" wrapText="1"/>
    </xf>
    <xf numFmtId="0" fontId="11" fillId="0" borderId="14" xfId="0" applyFont="1" applyBorder="1" applyAlignment="1">
      <alignment vertical="center" wrapText="1"/>
    </xf>
    <xf numFmtId="0" fontId="11" fillId="0" borderId="17" xfId="0" applyFont="1" applyBorder="1" applyAlignment="1">
      <alignment vertical="center" wrapText="1"/>
    </xf>
    <xf numFmtId="0" fontId="5" fillId="0" borderId="0" xfId="0" applyFont="1" applyAlignment="1">
      <alignment horizontal="center"/>
    </xf>
    <xf numFmtId="0" fontId="33" fillId="0" borderId="16" xfId="0" applyFont="1" applyBorder="1" applyAlignment="1">
      <alignment horizontal="left" vertical="top"/>
    </xf>
    <xf numFmtId="0" fontId="37" fillId="0" borderId="0" xfId="0" applyFont="1" applyAlignment="1">
      <alignment horizontal="center"/>
    </xf>
    <xf numFmtId="0" fontId="26" fillId="0" borderId="0" xfId="0" applyFont="1" applyAlignment="1">
      <alignment horizontal="center" vertical="center"/>
    </xf>
    <xf numFmtId="0" fontId="27" fillId="0" borderId="5" xfId="0" applyFont="1" applyBorder="1" applyAlignment="1">
      <alignment horizontal="left" vertical="center" wrapText="1"/>
    </xf>
    <xf numFmtId="0" fontId="27" fillId="0" borderId="0" xfId="0" applyFont="1" applyBorder="1" applyAlignment="1">
      <alignment horizontal="left" vertical="center" wrapText="1"/>
    </xf>
    <xf numFmtId="0" fontId="17" fillId="0" borderId="0" xfId="0" applyFont="1" applyBorder="1" applyAlignment="1">
      <alignment horizontal="left" vertical="center" wrapText="1"/>
    </xf>
    <xf numFmtId="0" fontId="17" fillId="0" borderId="10" xfId="0" applyFont="1" applyBorder="1" applyAlignment="1">
      <alignment horizontal="left" vertical="center" wrapText="1"/>
    </xf>
    <xf numFmtId="0" fontId="28" fillId="0" borderId="15" xfId="0" applyFont="1" applyBorder="1" applyAlignment="1">
      <alignment horizontal="center" vertical="center" wrapText="1"/>
    </xf>
    <xf numFmtId="0" fontId="28" fillId="0" borderId="17" xfId="0" applyFont="1" applyBorder="1" applyAlignment="1">
      <alignment horizontal="center" vertical="center" wrapText="1"/>
    </xf>
    <xf numFmtId="0" fontId="14" fillId="0" borderId="16" xfId="0" applyFont="1" applyBorder="1" applyAlignment="1">
      <alignment horizontal="center" vertical="center"/>
    </xf>
    <xf numFmtId="0" fontId="14" fillId="0" borderId="16" xfId="0" applyFont="1" applyBorder="1" applyAlignment="1">
      <alignment horizontal="center" vertical="center" wrapText="1"/>
    </xf>
    <xf numFmtId="0" fontId="17" fillId="0" borderId="16" xfId="0" applyFont="1" applyBorder="1" applyAlignment="1">
      <alignment horizontal="center" vertical="center" wrapText="1"/>
    </xf>
    <xf numFmtId="0" fontId="24" fillId="0" borderId="5" xfId="0" applyFont="1" applyBorder="1" applyAlignment="1">
      <alignment horizontal="left" vertical="center"/>
    </xf>
    <xf numFmtId="0" fontId="24" fillId="0" borderId="0" xfId="0" applyFont="1" applyBorder="1" applyAlignment="1">
      <alignment horizontal="left" vertical="center"/>
    </xf>
    <xf numFmtId="0" fontId="26" fillId="0" borderId="0" xfId="0" applyFont="1" applyBorder="1" applyAlignment="1">
      <alignment horizontal="left" vertical="center"/>
    </xf>
    <xf numFmtId="0" fontId="26" fillId="0" borderId="10" xfId="0" applyFont="1" applyBorder="1" applyAlignment="1">
      <alignment horizontal="left" vertical="center"/>
    </xf>
    <xf numFmtId="0" fontId="17" fillId="0" borderId="0" xfId="0" applyFont="1" applyBorder="1" applyAlignment="1">
      <alignment horizontal="left" vertical="center"/>
    </xf>
    <xf numFmtId="0" fontId="14" fillId="0" borderId="15"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7"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26" xfId="0" applyFont="1" applyBorder="1" applyAlignment="1">
      <alignment horizontal="left" vertical="center"/>
    </xf>
    <xf numFmtId="0" fontId="2" fillId="0" borderId="0" xfId="0" applyFont="1" applyBorder="1" applyAlignment="1">
      <alignment horizontal="left"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29" xfId="0" applyFont="1" applyBorder="1" applyAlignment="1">
      <alignment horizontal="center" vertical="center"/>
    </xf>
    <xf numFmtId="0" fontId="2" fillId="0" borderId="2" xfId="0" applyFont="1" applyBorder="1" applyAlignment="1">
      <alignment horizontal="center" vertical="center"/>
    </xf>
    <xf numFmtId="0" fontId="2" fillId="0" borderId="28"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1" fillId="0" borderId="0" xfId="0" applyFont="1" applyBorder="1" applyAlignment="1">
      <alignment horizontal="left" vertical="center"/>
    </xf>
    <xf numFmtId="0" fontId="5" fillId="0" borderId="16" xfId="0" applyFont="1" applyBorder="1" applyAlignment="1">
      <alignment horizontal="center" vertical="center" wrapText="1"/>
    </xf>
    <xf numFmtId="0" fontId="5" fillId="0" borderId="16" xfId="0" applyFont="1" applyBorder="1" applyAlignment="1">
      <alignment horizontal="center" vertical="center"/>
    </xf>
    <xf numFmtId="0" fontId="9" fillId="0" borderId="16" xfId="0" applyFont="1" applyBorder="1" applyAlignment="1">
      <alignment horizontal="center" vertical="center" wrapText="1"/>
    </xf>
    <xf numFmtId="0" fontId="5" fillId="3" borderId="16" xfId="0" applyFont="1" applyFill="1" applyBorder="1" applyAlignment="1">
      <alignment horizontal="center" vertical="center" wrapText="1"/>
    </xf>
    <xf numFmtId="0" fontId="3" fillId="0" borderId="5"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top" wrapText="1"/>
    </xf>
    <xf numFmtId="0" fontId="3" fillId="0" borderId="0" xfId="0" applyFont="1" applyBorder="1" applyAlignment="1">
      <alignment vertical="top" wrapText="1"/>
    </xf>
    <xf numFmtId="0" fontId="4" fillId="0" borderId="0" xfId="0" applyFont="1" applyBorder="1" applyAlignment="1">
      <alignment vertical="center" wrapText="1"/>
    </xf>
    <xf numFmtId="0" fontId="4" fillId="0" borderId="10" xfId="0" applyFont="1" applyBorder="1" applyAlignment="1">
      <alignment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11" fillId="0" borderId="15"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7" xfId="0" applyFont="1" applyBorder="1" applyAlignment="1">
      <alignment horizontal="center" vertical="center" wrapText="1"/>
    </xf>
    <xf numFmtId="0" fontId="13" fillId="0" borderId="16" xfId="0" applyFont="1" applyBorder="1" applyAlignment="1">
      <alignment horizontal="center" vertical="center" wrapText="1"/>
    </xf>
    <xf numFmtId="0" fontId="0" fillId="0" borderId="0" xfId="0" applyAlignment="1">
      <alignment horizontal="left" vertical="top"/>
    </xf>
    <xf numFmtId="0" fontId="19" fillId="0" borderId="0" xfId="0" applyFont="1" applyAlignment="1">
      <alignment horizontal="center"/>
    </xf>
    <xf numFmtId="0" fontId="32" fillId="0" borderId="0" xfId="0" applyFont="1" applyAlignment="1">
      <alignment horizontal="center"/>
    </xf>
    <xf numFmtId="0" fontId="10" fillId="0" borderId="4" xfId="0" applyFont="1" applyBorder="1" applyAlignment="1">
      <alignment horizontal="center" vertical="center" wrapText="1"/>
    </xf>
    <xf numFmtId="0" fontId="10" fillId="0" borderId="16" xfId="0" applyFont="1" applyBorder="1" applyAlignment="1">
      <alignment horizontal="center" vertical="center"/>
    </xf>
    <xf numFmtId="0" fontId="13" fillId="0" borderId="0" xfId="0" applyFont="1" applyBorder="1" applyAlignment="1">
      <alignment horizontal="left" vertical="top"/>
    </xf>
    <xf numFmtId="0" fontId="13" fillId="0" borderId="0" xfId="0" applyFont="1" applyBorder="1" applyAlignment="1">
      <alignment horizontal="center" vertical="center"/>
    </xf>
    <xf numFmtId="0" fontId="12" fillId="2" borderId="15"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0" fillId="0" borderId="25" xfId="0" applyFont="1" applyBorder="1" applyAlignment="1">
      <alignment horizontal="center" vertical="center" wrapText="1"/>
    </xf>
    <xf numFmtId="0" fontId="10" fillId="0" borderId="21"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www.facebook.com/photo.php?fbid=2475932934431&amp;set=at.1681656278011.2090177.1135697422.1067738607&amp;type=1&amp;ref="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hyperlink" Target="http://www.facebook.com/photo.php?fbid=2475932934431&amp;set=at.1681656278011.2090177.1135697422.1067738607&amp;type=1&amp;ref=" TargetMode="External"/><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hyperlink" Target="http://www.facebook.com/photo.php?fbid=2475932934431&amp;set=at.1681656278011.2090177.1135697422.1067738607&amp;type=1&amp;ref=" TargetMode="External"/><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hyperlink" Target="http://www.facebook.com/photo.php?fbid=2475932934431&amp;set=at.1681656278011.2090177.1135697422.1067738607&amp;type=1&amp;ref=" TargetMode="External"/><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jpeg"/><Relationship Id="rId1" Type="http://schemas.openxmlformats.org/officeDocument/2006/relationships/hyperlink" Target="http://www.facebook.com/photo.php?fbid=2475932934431&amp;set=at.1681656278011.2090177.1135697422.1067738607&amp;type=1&amp;ref=nf" TargetMode="External"/></Relationships>
</file>

<file path=xl/drawings/_rels/drawing6.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hyperlink" Target="http://www.facebook.com/photo.php?fbid=2475932934431&amp;set=at.1681656278011.2090177.1135697422.1067738607&amp;type=1&amp;ref=" TargetMode="External"/><Relationship Id="rId1" Type="http://schemas.openxmlformats.org/officeDocument/2006/relationships/image" Target="../media/image9.png"/></Relationships>
</file>

<file path=xl/drawings/_rels/drawing7.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hyperlink" Target="http://www.facebook.com/photo.php?fbid=2475932934431&amp;set=at.1681656278011.2090177.1135697422.1067738607&amp;type=1&amp;ref=" TargetMode="External"/><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3</xdr:col>
      <xdr:colOff>57150</xdr:colOff>
      <xdr:row>1</xdr:row>
      <xdr:rowOff>28575</xdr:rowOff>
    </xdr:from>
    <xdr:to>
      <xdr:col>4</xdr:col>
      <xdr:colOff>261532</xdr:colOff>
      <xdr:row>4</xdr:row>
      <xdr:rowOff>108696</xdr:rowOff>
    </xdr:to>
    <xdr:pic>
      <xdr:nvPicPr>
        <xdr:cNvPr id="6" name="5 Imagen" descr="http://www.logotypes101.com/logos/294/BBD07323C83490DBBCE906677247B7D5/ESCUDODECOLOMBIAOSCARFORER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90500"/>
          <a:ext cx="661582" cy="565896"/>
        </a:xfrm>
        <a:prstGeom prst="rect">
          <a:avLst/>
        </a:prstGeom>
        <a:noFill/>
        <a:ln>
          <a:noFill/>
        </a:ln>
      </xdr:spPr>
    </xdr:pic>
    <xdr:clientData/>
  </xdr:twoCellAnchor>
  <xdr:twoCellAnchor editAs="oneCell">
    <xdr:from>
      <xdr:col>15</xdr:col>
      <xdr:colOff>122986</xdr:colOff>
      <xdr:row>1</xdr:row>
      <xdr:rowOff>47624</xdr:rowOff>
    </xdr:from>
    <xdr:to>
      <xdr:col>19</xdr:col>
      <xdr:colOff>97213</xdr:colOff>
      <xdr:row>4</xdr:row>
      <xdr:rowOff>126321</xdr:rowOff>
    </xdr:to>
    <xdr:pic>
      <xdr:nvPicPr>
        <xdr:cNvPr id="7" name="6 Imagen" descr="http://a8.sphotos.ak.fbcdn.net/hphotos-ak-ash4/s320x320/303894_2475932934431_1135697422_32775187_486010856_n.jpg">
          <a:hlinkClick xmlns:r="http://schemas.openxmlformats.org/officeDocument/2006/relationships" r:id="rId2" tooltip="&quot;LANZAMIENTO ESCUDO MUNICIPAL BUESACO MARTES 15 DE NOVIEMBRE 9:00 AM OFICINA DE CULTURA Y TURISMO&quot;"/>
        </xdr:cNvPr>
        <xdr:cNvPicPr/>
      </xdr:nvPicPr>
      <xdr:blipFill>
        <a:blip xmlns:r="http://schemas.openxmlformats.org/officeDocument/2006/relationships" r:embed="rId3" cstate="print"/>
        <a:srcRect/>
        <a:stretch>
          <a:fillRect/>
        </a:stretch>
      </xdr:blipFill>
      <xdr:spPr bwMode="auto">
        <a:xfrm>
          <a:off x="7790611" y="209549"/>
          <a:ext cx="698127" cy="5644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61911</xdr:colOff>
      <xdr:row>1</xdr:row>
      <xdr:rowOff>28576</xdr:rowOff>
    </xdr:from>
    <xdr:to>
      <xdr:col>2</xdr:col>
      <xdr:colOff>570968</xdr:colOff>
      <xdr:row>4</xdr:row>
      <xdr:rowOff>152400</xdr:rowOff>
    </xdr:to>
    <xdr:pic>
      <xdr:nvPicPr>
        <xdr:cNvPr id="2" name="1 Imagen" descr="http://www.logotypes101.com/logos/294/BBD07323C83490DBBCE906677247B7D5/ESCUDODECOLOMBIAOSCARFORER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6211" y="133351"/>
          <a:ext cx="661457" cy="638174"/>
        </a:xfrm>
        <a:prstGeom prst="rect">
          <a:avLst/>
        </a:prstGeom>
        <a:noFill/>
        <a:ln>
          <a:noFill/>
        </a:ln>
      </xdr:spPr>
    </xdr:pic>
    <xdr:clientData/>
  </xdr:twoCellAnchor>
  <xdr:twoCellAnchor editAs="oneCell">
    <xdr:from>
      <xdr:col>13</xdr:col>
      <xdr:colOff>152401</xdr:colOff>
      <xdr:row>1</xdr:row>
      <xdr:rowOff>47625</xdr:rowOff>
    </xdr:from>
    <xdr:to>
      <xdr:col>17</xdr:col>
      <xdr:colOff>209551</xdr:colOff>
      <xdr:row>4</xdr:row>
      <xdr:rowOff>170025</xdr:rowOff>
    </xdr:to>
    <xdr:pic>
      <xdr:nvPicPr>
        <xdr:cNvPr id="3" name="2 Imagen" descr="http://a8.sphotos.ak.fbcdn.net/hphotos-ak-ash4/s320x320/303894_2475932934431_1135697422_32775187_486010856_n.jpg">
          <a:hlinkClick xmlns:r="http://schemas.openxmlformats.org/officeDocument/2006/relationships" r:id="rId2" tooltip="&quot;LANZAMIENTO ESCUDO MUNICIPAL BUESACO MARTES 15 DE NOVIEMBRE 9:00 AM OFICINA DE CULTURA Y TURISMO&quot;"/>
        </xdr:cNvPr>
        <xdr:cNvPicPr/>
      </xdr:nvPicPr>
      <xdr:blipFill>
        <a:blip xmlns:r="http://schemas.openxmlformats.org/officeDocument/2006/relationships" r:embed="rId3" cstate="print"/>
        <a:srcRect/>
        <a:stretch>
          <a:fillRect/>
        </a:stretch>
      </xdr:blipFill>
      <xdr:spPr bwMode="auto">
        <a:xfrm>
          <a:off x="7200901" y="228600"/>
          <a:ext cx="781050" cy="665325"/>
        </a:xfrm>
        <a:prstGeom prst="rect">
          <a:avLst/>
        </a:prstGeom>
        <a:noFill/>
      </xdr:spPr>
    </xdr:pic>
    <xdr:clientData/>
  </xdr:twoCellAnchor>
  <xdr:twoCellAnchor>
    <xdr:from>
      <xdr:col>1</xdr:col>
      <xdr:colOff>61911</xdr:colOff>
      <xdr:row>4</xdr:row>
      <xdr:rowOff>38099</xdr:rowOff>
    </xdr:from>
    <xdr:to>
      <xdr:col>1</xdr:col>
      <xdr:colOff>381000</xdr:colOff>
      <xdr:row>4</xdr:row>
      <xdr:rowOff>119062</xdr:rowOff>
    </xdr:to>
    <xdr:sp macro="" textlink="">
      <xdr:nvSpPr>
        <xdr:cNvPr id="4" name="3 Rectángulo"/>
        <xdr:cNvSpPr/>
      </xdr:nvSpPr>
      <xdr:spPr>
        <a:xfrm>
          <a:off x="176211" y="685799"/>
          <a:ext cx="319089" cy="8096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ES" sz="1100">
            <a:ln>
              <a:solidFill>
                <a:schemeClr val="bg1"/>
              </a:solidFill>
            </a:ln>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61911</xdr:colOff>
      <xdr:row>1</xdr:row>
      <xdr:rowOff>28576</xdr:rowOff>
    </xdr:from>
    <xdr:to>
      <xdr:col>1</xdr:col>
      <xdr:colOff>719135</xdr:colOff>
      <xdr:row>5</xdr:row>
      <xdr:rowOff>28575</xdr:rowOff>
    </xdr:to>
    <xdr:pic>
      <xdr:nvPicPr>
        <xdr:cNvPr id="2" name="1 Imagen" descr="http://www.logotypes101.com/logos/294/BBD07323C83490DBBCE906677247B7D5/ESCUDODECOLOMBIAOSCARFORER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6" y="114301"/>
          <a:ext cx="657224" cy="600074"/>
        </a:xfrm>
        <a:prstGeom prst="rect">
          <a:avLst/>
        </a:prstGeom>
        <a:noFill/>
        <a:ln>
          <a:noFill/>
        </a:ln>
      </xdr:spPr>
    </xdr:pic>
    <xdr:clientData/>
  </xdr:twoCellAnchor>
  <xdr:twoCellAnchor editAs="oneCell">
    <xdr:from>
      <xdr:col>13</xdr:col>
      <xdr:colOff>152400</xdr:colOff>
      <xdr:row>1</xdr:row>
      <xdr:rowOff>47626</xdr:rowOff>
    </xdr:from>
    <xdr:to>
      <xdr:col>17</xdr:col>
      <xdr:colOff>104775</xdr:colOff>
      <xdr:row>4</xdr:row>
      <xdr:rowOff>76201</xdr:rowOff>
    </xdr:to>
    <xdr:pic>
      <xdr:nvPicPr>
        <xdr:cNvPr id="3" name="2 Imagen" descr="http://a8.sphotos.ak.fbcdn.net/hphotos-ak-ash4/s320x320/303894_2475932934431_1135697422_32775187_486010856_n.jpg">
          <a:hlinkClick xmlns:r="http://schemas.openxmlformats.org/officeDocument/2006/relationships" r:id="rId2" tooltip="&quot;LANZAMIENTO ESCUDO MUNICIPAL BUESACO MARTES 15 DE NOVIEMBRE 9:00 AM OFICINA DE CULTURA Y TURISMO&quot;"/>
        </xdr:cNvPr>
        <xdr:cNvPicPr/>
      </xdr:nvPicPr>
      <xdr:blipFill>
        <a:blip xmlns:r="http://schemas.openxmlformats.org/officeDocument/2006/relationships" r:embed="rId3" cstate="print"/>
        <a:srcRect/>
        <a:stretch>
          <a:fillRect/>
        </a:stretch>
      </xdr:blipFill>
      <xdr:spPr bwMode="auto">
        <a:xfrm>
          <a:off x="8448675" y="228601"/>
          <a:ext cx="676275" cy="533400"/>
        </a:xfrm>
        <a:prstGeom prst="rect">
          <a:avLst/>
        </a:prstGeom>
        <a:noFill/>
      </xdr:spPr>
    </xdr:pic>
    <xdr:clientData/>
  </xdr:twoCellAnchor>
  <xdr:twoCellAnchor>
    <xdr:from>
      <xdr:col>1</xdr:col>
      <xdr:colOff>61911</xdr:colOff>
      <xdr:row>4</xdr:row>
      <xdr:rowOff>47624</xdr:rowOff>
    </xdr:from>
    <xdr:to>
      <xdr:col>1</xdr:col>
      <xdr:colOff>381000</xdr:colOff>
      <xdr:row>4</xdr:row>
      <xdr:rowOff>128587</xdr:rowOff>
    </xdr:to>
    <xdr:sp macro="" textlink="">
      <xdr:nvSpPr>
        <xdr:cNvPr id="4" name="3 Rectángulo"/>
        <xdr:cNvSpPr/>
      </xdr:nvSpPr>
      <xdr:spPr>
        <a:xfrm>
          <a:off x="376236" y="638174"/>
          <a:ext cx="319089" cy="8096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ES" sz="1100">
            <a:ln>
              <a:solidFill>
                <a:schemeClr val="bg1"/>
              </a:solidFill>
            </a:ln>
            <a:solidFill>
              <a:schemeClr val="bg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61911</xdr:colOff>
      <xdr:row>1</xdr:row>
      <xdr:rowOff>28576</xdr:rowOff>
    </xdr:from>
    <xdr:to>
      <xdr:col>1</xdr:col>
      <xdr:colOff>719135</xdr:colOff>
      <xdr:row>5</xdr:row>
      <xdr:rowOff>28575</xdr:rowOff>
    </xdr:to>
    <xdr:pic>
      <xdr:nvPicPr>
        <xdr:cNvPr id="2" name="1 Imagen" descr="http://www.logotypes101.com/logos/294/BBD07323C83490DBBCE906677247B7D5/ESCUDODECOLOMBIAOSCARFORER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6" y="114301"/>
          <a:ext cx="657224" cy="600074"/>
        </a:xfrm>
        <a:prstGeom prst="rect">
          <a:avLst/>
        </a:prstGeom>
        <a:noFill/>
        <a:ln>
          <a:noFill/>
        </a:ln>
      </xdr:spPr>
    </xdr:pic>
    <xdr:clientData/>
  </xdr:twoCellAnchor>
  <xdr:twoCellAnchor editAs="oneCell">
    <xdr:from>
      <xdr:col>13</xdr:col>
      <xdr:colOff>142875</xdr:colOff>
      <xdr:row>1</xdr:row>
      <xdr:rowOff>38100</xdr:rowOff>
    </xdr:from>
    <xdr:to>
      <xdr:col>17</xdr:col>
      <xdr:colOff>123825</xdr:colOff>
      <xdr:row>4</xdr:row>
      <xdr:rowOff>133350</xdr:rowOff>
    </xdr:to>
    <xdr:pic>
      <xdr:nvPicPr>
        <xdr:cNvPr id="3" name="2 Imagen" descr="http://a8.sphotos.ak.fbcdn.net/hphotos-ak-ash4/s320x320/303894_2475932934431_1135697422_32775187_486010856_n.jpg">
          <a:hlinkClick xmlns:r="http://schemas.openxmlformats.org/officeDocument/2006/relationships" r:id="rId2" tooltip="&quot;LANZAMIENTO ESCUDO MUNICIPAL BUESACO MARTES 15 DE NOVIEMBRE 9:00 AM OFICINA DE CULTURA Y TURISMO&quot;"/>
        </xdr:cNvPr>
        <xdr:cNvPicPr/>
      </xdr:nvPicPr>
      <xdr:blipFill>
        <a:blip xmlns:r="http://schemas.openxmlformats.org/officeDocument/2006/relationships" r:embed="rId3" cstate="print"/>
        <a:srcRect/>
        <a:stretch>
          <a:fillRect/>
        </a:stretch>
      </xdr:blipFill>
      <xdr:spPr bwMode="auto">
        <a:xfrm>
          <a:off x="8439150" y="219075"/>
          <a:ext cx="704850" cy="600075"/>
        </a:xfrm>
        <a:prstGeom prst="rect">
          <a:avLst/>
        </a:prstGeom>
        <a:noFill/>
      </xdr:spPr>
    </xdr:pic>
    <xdr:clientData/>
  </xdr:twoCellAnchor>
  <xdr:twoCellAnchor>
    <xdr:from>
      <xdr:col>1</xdr:col>
      <xdr:colOff>61911</xdr:colOff>
      <xdr:row>4</xdr:row>
      <xdr:rowOff>47624</xdr:rowOff>
    </xdr:from>
    <xdr:to>
      <xdr:col>1</xdr:col>
      <xdr:colOff>381000</xdr:colOff>
      <xdr:row>4</xdr:row>
      <xdr:rowOff>128587</xdr:rowOff>
    </xdr:to>
    <xdr:sp macro="" textlink="">
      <xdr:nvSpPr>
        <xdr:cNvPr id="4" name="3 Rectángulo"/>
        <xdr:cNvSpPr/>
      </xdr:nvSpPr>
      <xdr:spPr>
        <a:xfrm>
          <a:off x="376236" y="638174"/>
          <a:ext cx="319089" cy="8096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ES" sz="1100">
            <a:ln>
              <a:solidFill>
                <a:schemeClr val="bg1"/>
              </a:solidFill>
            </a:ln>
            <a:solidFill>
              <a:schemeClr val="bg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76200</xdr:colOff>
      <xdr:row>2</xdr:row>
      <xdr:rowOff>66675</xdr:rowOff>
    </xdr:from>
    <xdr:to>
      <xdr:col>16</xdr:col>
      <xdr:colOff>171450</xdr:colOff>
      <xdr:row>5</xdr:row>
      <xdr:rowOff>104775</xdr:rowOff>
    </xdr:to>
    <xdr:pic>
      <xdr:nvPicPr>
        <xdr:cNvPr id="2" name="1 Imagen" descr="http://a8.sphotos.ak.fbcdn.net/hphotos-ak-ash4/s320x320/303894_2475932934431_1135697422_32775187_486010856_n.jpg">
          <a:hlinkClick xmlns:r="http://schemas.openxmlformats.org/officeDocument/2006/relationships" r:id="rId1" tooltip="&quot;LANZAMIENTO ESCUDO MUNICIPAL BUESACO MARTES 15 DE NOVIEMBRE 9:00 AM OFICINA DE CULTURA Y TURISMO&quo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24775" y="257175"/>
          <a:ext cx="838200" cy="533400"/>
        </a:xfrm>
        <a:prstGeom prst="rect">
          <a:avLst/>
        </a:prstGeom>
        <a:noFill/>
        <a:ln>
          <a:noFill/>
        </a:ln>
      </xdr:spPr>
    </xdr:pic>
    <xdr:clientData/>
  </xdr:twoCellAnchor>
  <xdr:twoCellAnchor editAs="oneCell">
    <xdr:from>
      <xdr:col>1</xdr:col>
      <xdr:colOff>285750</xdr:colOff>
      <xdr:row>2</xdr:row>
      <xdr:rowOff>28575</xdr:rowOff>
    </xdr:from>
    <xdr:to>
      <xdr:col>1</xdr:col>
      <xdr:colOff>971550</xdr:colOff>
      <xdr:row>5</xdr:row>
      <xdr:rowOff>142874</xdr:rowOff>
    </xdr:to>
    <xdr:pic>
      <xdr:nvPicPr>
        <xdr:cNvPr id="3" name="2 Imagen" descr="http://www.logotypes101.com/logos/294/BBD07323C83490DBBCE906677247B7D5/ESCUDODECOLOMBIAOSCARFORERO.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9575" y="219075"/>
          <a:ext cx="685800" cy="609599"/>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61911</xdr:colOff>
      <xdr:row>1</xdr:row>
      <xdr:rowOff>28576</xdr:rowOff>
    </xdr:from>
    <xdr:to>
      <xdr:col>1</xdr:col>
      <xdr:colOff>719135</xdr:colOff>
      <xdr:row>4</xdr:row>
      <xdr:rowOff>123825</xdr:rowOff>
    </xdr:to>
    <xdr:pic>
      <xdr:nvPicPr>
        <xdr:cNvPr id="2" name="1 Imagen" descr="http://www.logotypes101.com/logos/294/BBD07323C83490DBBCE906677247B7D5/ESCUDODECOLOMBIAOSCARFORER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161" y="104776"/>
          <a:ext cx="657224" cy="666749"/>
        </a:xfrm>
        <a:prstGeom prst="rect">
          <a:avLst/>
        </a:prstGeom>
        <a:noFill/>
        <a:ln>
          <a:noFill/>
        </a:ln>
      </xdr:spPr>
    </xdr:pic>
    <xdr:clientData/>
  </xdr:twoCellAnchor>
  <xdr:twoCellAnchor editAs="oneCell">
    <xdr:from>
      <xdr:col>13</xdr:col>
      <xdr:colOff>152400</xdr:colOff>
      <xdr:row>1</xdr:row>
      <xdr:rowOff>47625</xdr:rowOff>
    </xdr:from>
    <xdr:to>
      <xdr:col>17</xdr:col>
      <xdr:colOff>123825</xdr:colOff>
      <xdr:row>4</xdr:row>
      <xdr:rowOff>141450</xdr:rowOff>
    </xdr:to>
    <xdr:pic>
      <xdr:nvPicPr>
        <xdr:cNvPr id="3" name="2 Imagen" descr="http://a8.sphotos.ak.fbcdn.net/hphotos-ak-ash4/s320x320/303894_2475932934431_1135697422_32775187_486010856_n.jpg">
          <a:hlinkClick xmlns:r="http://schemas.openxmlformats.org/officeDocument/2006/relationships" r:id="rId2" tooltip="&quot;LANZAMIENTO ESCUDO MUNICIPAL BUESACO MARTES 15 DE NOVIEMBRE 9:00 AM OFICINA DE CULTURA Y TURISMO&quot;"/>
        </xdr:cNvPr>
        <xdr:cNvPicPr/>
      </xdr:nvPicPr>
      <xdr:blipFill>
        <a:blip xmlns:r="http://schemas.openxmlformats.org/officeDocument/2006/relationships" r:embed="rId3" cstate="print"/>
        <a:srcRect/>
        <a:stretch>
          <a:fillRect/>
        </a:stretch>
      </xdr:blipFill>
      <xdr:spPr bwMode="auto">
        <a:xfrm>
          <a:off x="7877175" y="123825"/>
          <a:ext cx="695325" cy="665325"/>
        </a:xfrm>
        <a:prstGeom prst="rect">
          <a:avLst/>
        </a:prstGeom>
        <a:noFill/>
      </xdr:spPr>
    </xdr:pic>
    <xdr:clientData/>
  </xdr:twoCellAnchor>
  <xdr:twoCellAnchor>
    <xdr:from>
      <xdr:col>1</xdr:col>
      <xdr:colOff>61911</xdr:colOff>
      <xdr:row>4</xdr:row>
      <xdr:rowOff>38099</xdr:rowOff>
    </xdr:from>
    <xdr:to>
      <xdr:col>1</xdr:col>
      <xdr:colOff>381000</xdr:colOff>
      <xdr:row>4</xdr:row>
      <xdr:rowOff>119062</xdr:rowOff>
    </xdr:to>
    <xdr:sp macro="" textlink="">
      <xdr:nvSpPr>
        <xdr:cNvPr id="4" name="3 Rectángulo"/>
        <xdr:cNvSpPr/>
      </xdr:nvSpPr>
      <xdr:spPr>
        <a:xfrm>
          <a:off x="157161" y="685799"/>
          <a:ext cx="319089" cy="8096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ES" sz="1100">
            <a:ln>
              <a:solidFill>
                <a:schemeClr val="bg1"/>
              </a:solidFill>
            </a:ln>
            <a:solidFill>
              <a:schemeClr val="bg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4761</xdr:colOff>
      <xdr:row>1</xdr:row>
      <xdr:rowOff>28576</xdr:rowOff>
    </xdr:from>
    <xdr:to>
      <xdr:col>3</xdr:col>
      <xdr:colOff>152400</xdr:colOff>
      <xdr:row>4</xdr:row>
      <xdr:rowOff>123825</xdr:rowOff>
    </xdr:to>
    <xdr:pic>
      <xdr:nvPicPr>
        <xdr:cNvPr id="2" name="1 Imagen" descr="http://www.logotypes101.com/logos/294/BBD07323C83490DBBCE906677247B7D5/ESCUDODECOLOMBIAOSCARFORER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6686" y="133351"/>
          <a:ext cx="738189" cy="666749"/>
        </a:xfrm>
        <a:prstGeom prst="rect">
          <a:avLst/>
        </a:prstGeom>
        <a:noFill/>
        <a:ln>
          <a:noFill/>
        </a:ln>
      </xdr:spPr>
    </xdr:pic>
    <xdr:clientData/>
  </xdr:twoCellAnchor>
  <xdr:twoCellAnchor editAs="oneCell">
    <xdr:from>
      <xdr:col>15</xdr:col>
      <xdr:colOff>152401</xdr:colOff>
      <xdr:row>1</xdr:row>
      <xdr:rowOff>47626</xdr:rowOff>
    </xdr:from>
    <xdr:to>
      <xdr:col>19</xdr:col>
      <xdr:colOff>133351</xdr:colOff>
      <xdr:row>4</xdr:row>
      <xdr:rowOff>47626</xdr:rowOff>
    </xdr:to>
    <xdr:pic>
      <xdr:nvPicPr>
        <xdr:cNvPr id="3" name="2 Imagen" descr="http://a8.sphotos.ak.fbcdn.net/hphotos-ak-ash4/s320x320/303894_2475932934431_1135697422_32775187_486010856_n.jpg">
          <a:hlinkClick xmlns:r="http://schemas.openxmlformats.org/officeDocument/2006/relationships" r:id="rId2" tooltip="&quot;LANZAMIENTO ESCUDO MUNICIPAL BUESACO MARTES 15 DE NOVIEMBRE 9:00 AM OFICINA DE CULTURA Y TURISMO&quot;"/>
        </xdr:cNvPr>
        <xdr:cNvPicPr/>
      </xdr:nvPicPr>
      <xdr:blipFill>
        <a:blip xmlns:r="http://schemas.openxmlformats.org/officeDocument/2006/relationships" r:embed="rId3" cstate="print"/>
        <a:srcRect/>
        <a:stretch>
          <a:fillRect/>
        </a:stretch>
      </xdr:blipFill>
      <xdr:spPr bwMode="auto">
        <a:xfrm>
          <a:off x="7267576" y="152401"/>
          <a:ext cx="704850" cy="571500"/>
        </a:xfrm>
        <a:prstGeom prst="rect">
          <a:avLst/>
        </a:prstGeom>
        <a:noFill/>
      </xdr:spPr>
    </xdr:pic>
    <xdr:clientData/>
  </xdr:twoCellAnchor>
  <xdr:twoCellAnchor>
    <xdr:from>
      <xdr:col>1</xdr:col>
      <xdr:colOff>61911</xdr:colOff>
      <xdr:row>4</xdr:row>
      <xdr:rowOff>38099</xdr:rowOff>
    </xdr:from>
    <xdr:to>
      <xdr:col>1</xdr:col>
      <xdr:colOff>381000</xdr:colOff>
      <xdr:row>4</xdr:row>
      <xdr:rowOff>119062</xdr:rowOff>
    </xdr:to>
    <xdr:sp macro="" textlink="">
      <xdr:nvSpPr>
        <xdr:cNvPr id="4" name="3 Rectángulo"/>
        <xdr:cNvSpPr/>
      </xdr:nvSpPr>
      <xdr:spPr>
        <a:xfrm>
          <a:off x="166686" y="714374"/>
          <a:ext cx="0" cy="8096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ES" sz="1100">
            <a:ln>
              <a:solidFill>
                <a:schemeClr val="bg1"/>
              </a:solidFill>
            </a:ln>
            <a:solidFill>
              <a:schemeClr val="bg1"/>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7"/>
  <sheetViews>
    <sheetView tabSelected="1" topLeftCell="A75" workbookViewId="0">
      <selection activeCell="F92" sqref="F92"/>
    </sheetView>
  </sheetViews>
  <sheetFormatPr baseColWidth="10" defaultRowHeight="12.75" x14ac:dyDescent="0.25"/>
  <cols>
    <col min="1" max="1" width="1.85546875" style="4" customWidth="1"/>
    <col min="2" max="2" width="10.85546875" style="4" hidden="1" customWidth="1"/>
    <col min="3" max="3" width="8.140625" style="4" hidden="1" customWidth="1"/>
    <col min="4" max="4" width="6.85546875" style="4" customWidth="1"/>
    <col min="5" max="5" width="12.140625" style="4" customWidth="1"/>
    <col min="6" max="6" width="51.140625" style="4" customWidth="1"/>
    <col min="7" max="7" width="16.7109375" style="4" customWidth="1"/>
    <col min="8" max="8" width="7.28515625" style="4" customWidth="1"/>
    <col min="9" max="20" width="2.7109375" style="4" customWidth="1"/>
    <col min="21" max="21" width="1.5703125" style="4" customWidth="1"/>
    <col min="22" max="16384" width="11.42578125" style="4"/>
  </cols>
  <sheetData>
    <row r="1" spans="1:21" x14ac:dyDescent="0.25">
      <c r="A1" s="1"/>
      <c r="B1" s="2"/>
      <c r="C1" s="2"/>
      <c r="D1" s="2"/>
      <c r="E1" s="2"/>
      <c r="F1" s="2"/>
      <c r="G1" s="2"/>
      <c r="H1" s="2"/>
      <c r="I1" s="2"/>
      <c r="J1" s="2"/>
      <c r="K1" s="2"/>
      <c r="L1" s="2"/>
      <c r="M1" s="2"/>
      <c r="N1" s="2"/>
      <c r="O1" s="2"/>
      <c r="P1" s="2"/>
      <c r="Q1" s="2"/>
      <c r="R1" s="2"/>
      <c r="S1" s="2"/>
      <c r="T1" s="2"/>
      <c r="U1" s="3"/>
    </row>
    <row r="2" spans="1:21" x14ac:dyDescent="0.25">
      <c r="A2" s="5"/>
      <c r="B2" s="6"/>
      <c r="C2" s="7"/>
      <c r="D2" s="8"/>
      <c r="E2" s="311" t="s">
        <v>0</v>
      </c>
      <c r="F2" s="311"/>
      <c r="G2" s="311"/>
      <c r="H2" s="311"/>
      <c r="I2" s="311"/>
      <c r="J2" s="311"/>
      <c r="K2" s="311"/>
      <c r="L2" s="311"/>
      <c r="M2" s="311"/>
      <c r="N2" s="311"/>
      <c r="O2" s="311"/>
      <c r="P2" s="311"/>
      <c r="Q2" s="9"/>
      <c r="R2" s="9"/>
      <c r="S2" s="9"/>
      <c r="T2" s="10"/>
      <c r="U2" s="11"/>
    </row>
    <row r="3" spans="1:21" x14ac:dyDescent="0.25">
      <c r="A3" s="5"/>
      <c r="B3" s="6"/>
      <c r="C3" s="7"/>
      <c r="D3" s="12"/>
      <c r="E3" s="312" t="s">
        <v>1</v>
      </c>
      <c r="F3" s="312"/>
      <c r="G3" s="312"/>
      <c r="H3" s="312"/>
      <c r="I3" s="312"/>
      <c r="J3" s="312"/>
      <c r="K3" s="312"/>
      <c r="L3" s="312"/>
      <c r="M3" s="312"/>
      <c r="N3" s="312"/>
      <c r="O3" s="312"/>
      <c r="P3" s="312"/>
      <c r="Q3" s="13"/>
      <c r="R3" s="13"/>
      <c r="S3" s="13"/>
      <c r="T3" s="14"/>
      <c r="U3" s="11"/>
    </row>
    <row r="4" spans="1:21" x14ac:dyDescent="0.25">
      <c r="A4" s="5"/>
      <c r="B4" s="6"/>
      <c r="C4" s="7"/>
      <c r="D4" s="12"/>
      <c r="E4" s="312" t="s">
        <v>2</v>
      </c>
      <c r="F4" s="312"/>
      <c r="G4" s="312"/>
      <c r="H4" s="312"/>
      <c r="I4" s="312"/>
      <c r="J4" s="312"/>
      <c r="K4" s="312"/>
      <c r="L4" s="312"/>
      <c r="M4" s="312"/>
      <c r="N4" s="312"/>
      <c r="O4" s="312"/>
      <c r="P4" s="312"/>
      <c r="Q4" s="13"/>
      <c r="R4" s="13"/>
      <c r="S4" s="13"/>
      <c r="T4" s="14"/>
      <c r="U4" s="11"/>
    </row>
    <row r="5" spans="1:21" x14ac:dyDescent="0.25">
      <c r="A5" s="5"/>
      <c r="B5" s="6"/>
      <c r="C5" s="7"/>
      <c r="D5" s="15"/>
      <c r="E5" s="313" t="s">
        <v>3</v>
      </c>
      <c r="F5" s="313"/>
      <c r="G5" s="313"/>
      <c r="H5" s="313"/>
      <c r="I5" s="313"/>
      <c r="J5" s="313"/>
      <c r="K5" s="313"/>
      <c r="L5" s="313"/>
      <c r="M5" s="313"/>
      <c r="N5" s="313"/>
      <c r="O5" s="313"/>
      <c r="P5" s="313"/>
      <c r="Q5" s="16"/>
      <c r="R5" s="16"/>
      <c r="S5" s="16"/>
      <c r="T5" s="17"/>
      <c r="U5" s="11"/>
    </row>
    <row r="6" spans="1:21" x14ac:dyDescent="0.25">
      <c r="A6" s="5"/>
      <c r="B6" s="6"/>
      <c r="C6" s="7"/>
      <c r="D6" s="18"/>
      <c r="E6" s="19"/>
      <c r="F6" s="19"/>
      <c r="G6" s="19"/>
      <c r="H6" s="19"/>
      <c r="I6" s="19"/>
      <c r="J6" s="19"/>
      <c r="K6" s="19"/>
      <c r="L6" s="19"/>
      <c r="M6" s="19"/>
      <c r="N6" s="19"/>
      <c r="O6" s="19"/>
      <c r="P6" s="19"/>
      <c r="Q6" s="19"/>
      <c r="R6" s="19"/>
      <c r="S6" s="19"/>
      <c r="T6" s="20"/>
      <c r="U6" s="11"/>
    </row>
    <row r="7" spans="1:21" x14ac:dyDescent="0.25">
      <c r="A7" s="5"/>
      <c r="B7" s="6"/>
      <c r="C7" s="7"/>
      <c r="D7" s="314" t="s">
        <v>4</v>
      </c>
      <c r="E7" s="315"/>
      <c r="F7" s="316" t="s">
        <v>5</v>
      </c>
      <c r="G7" s="316"/>
      <c r="H7" s="316"/>
      <c r="I7" s="317" t="s">
        <v>6</v>
      </c>
      <c r="J7" s="317"/>
      <c r="K7" s="317"/>
      <c r="L7" s="317"/>
      <c r="M7" s="317"/>
      <c r="N7" s="317"/>
      <c r="O7" s="317"/>
      <c r="P7" s="317"/>
      <c r="Q7" s="317"/>
      <c r="R7" s="317"/>
      <c r="S7" s="317"/>
      <c r="T7" s="318"/>
      <c r="U7" s="11"/>
    </row>
    <row r="8" spans="1:21" x14ac:dyDescent="0.25">
      <c r="A8" s="5"/>
      <c r="B8" s="6"/>
      <c r="C8" s="7"/>
      <c r="D8" s="314" t="s">
        <v>7</v>
      </c>
      <c r="E8" s="315"/>
      <c r="F8" s="316" t="s">
        <v>8</v>
      </c>
      <c r="G8" s="316"/>
      <c r="H8" s="316"/>
      <c r="I8" s="21"/>
      <c r="J8" s="21"/>
      <c r="K8" s="21"/>
      <c r="L8" s="21"/>
      <c r="M8" s="317" t="s">
        <v>9</v>
      </c>
      <c r="N8" s="317"/>
      <c r="O8" s="317"/>
      <c r="P8" s="317"/>
      <c r="Q8" s="317"/>
      <c r="R8" s="317"/>
      <c r="S8" s="317"/>
      <c r="T8" s="318"/>
      <c r="U8" s="11"/>
    </row>
    <row r="9" spans="1:21" x14ac:dyDescent="0.25">
      <c r="A9" s="5"/>
      <c r="B9" s="6"/>
      <c r="C9" s="7"/>
      <c r="D9" s="314" t="s">
        <v>10</v>
      </c>
      <c r="E9" s="315"/>
      <c r="F9" s="316" t="s">
        <v>11</v>
      </c>
      <c r="G9" s="316"/>
      <c r="H9" s="316"/>
      <c r="I9" s="21"/>
      <c r="J9" s="21"/>
      <c r="K9" s="21"/>
      <c r="L9" s="21"/>
      <c r="M9" s="21" t="s">
        <v>12</v>
      </c>
      <c r="N9" s="21"/>
      <c r="O9" s="21"/>
      <c r="P9" s="21"/>
      <c r="Q9" s="21"/>
      <c r="R9" s="22"/>
      <c r="S9" s="22"/>
      <c r="T9" s="23"/>
      <c r="U9" s="11"/>
    </row>
    <row r="10" spans="1:21" x14ac:dyDescent="0.25">
      <c r="A10" s="5"/>
      <c r="B10" s="6"/>
      <c r="C10" s="7"/>
      <c r="D10" s="314" t="s">
        <v>13</v>
      </c>
      <c r="E10" s="315"/>
      <c r="F10" s="316" t="s">
        <v>14</v>
      </c>
      <c r="G10" s="316"/>
      <c r="H10" s="316"/>
      <c r="I10" s="21"/>
      <c r="J10" s="21"/>
      <c r="K10" s="21"/>
      <c r="L10" s="21"/>
      <c r="M10" s="21" t="s">
        <v>15</v>
      </c>
      <c r="N10" s="21"/>
      <c r="O10" s="21"/>
      <c r="P10" s="21"/>
      <c r="Q10" s="21"/>
      <c r="R10" s="22"/>
      <c r="S10" s="22"/>
      <c r="T10" s="23"/>
      <c r="U10" s="11"/>
    </row>
    <row r="11" spans="1:21" x14ac:dyDescent="0.25">
      <c r="A11" s="5"/>
      <c r="B11" s="6"/>
      <c r="C11" s="7"/>
      <c r="D11" s="314" t="s">
        <v>16</v>
      </c>
      <c r="E11" s="315"/>
      <c r="F11" s="319" t="s">
        <v>17</v>
      </c>
      <c r="G11" s="319"/>
      <c r="H11" s="319"/>
      <c r="I11" s="22"/>
      <c r="J11" s="22"/>
      <c r="K11" s="22"/>
      <c r="L11" s="22"/>
      <c r="M11" s="22"/>
      <c r="N11" s="22"/>
      <c r="O11" s="22"/>
      <c r="P11" s="22"/>
      <c r="Q11" s="22"/>
      <c r="R11" s="22"/>
      <c r="S11" s="22"/>
      <c r="T11" s="23"/>
      <c r="U11" s="11"/>
    </row>
    <row r="12" spans="1:21" x14ac:dyDescent="0.25">
      <c r="A12" s="5"/>
      <c r="B12" s="320" t="s">
        <v>18</v>
      </c>
      <c r="C12" s="322" t="s">
        <v>19</v>
      </c>
      <c r="D12" s="324" t="s">
        <v>20</v>
      </c>
      <c r="E12" s="325"/>
      <c r="F12" s="326" t="s">
        <v>21</v>
      </c>
      <c r="G12" s="326"/>
      <c r="H12" s="326"/>
      <c r="I12" s="326"/>
      <c r="J12" s="326"/>
      <c r="K12" s="326"/>
      <c r="L12" s="326"/>
      <c r="M12" s="326"/>
      <c r="N12" s="326"/>
      <c r="O12" s="326"/>
      <c r="P12" s="326"/>
      <c r="Q12" s="326"/>
      <c r="R12" s="326"/>
      <c r="S12" s="326"/>
      <c r="T12" s="327"/>
      <c r="U12" s="11"/>
    </row>
    <row r="13" spans="1:21" s="27" customFormat="1" ht="12" x14ac:dyDescent="0.25">
      <c r="A13" s="25"/>
      <c r="B13" s="321"/>
      <c r="C13" s="323"/>
      <c r="D13" s="314" t="s">
        <v>22</v>
      </c>
      <c r="E13" s="315"/>
      <c r="F13" s="319" t="s">
        <v>23</v>
      </c>
      <c r="G13" s="319"/>
      <c r="H13" s="319"/>
      <c r="I13" s="22"/>
      <c r="J13" s="22"/>
      <c r="K13" s="22"/>
      <c r="L13" s="22"/>
      <c r="M13" s="22"/>
      <c r="N13" s="22"/>
      <c r="O13" s="22"/>
      <c r="P13" s="22"/>
      <c r="Q13" s="22"/>
      <c r="R13" s="22"/>
      <c r="S13" s="22"/>
      <c r="T13" s="23"/>
      <c r="U13" s="26"/>
    </row>
    <row r="14" spans="1:21" x14ac:dyDescent="0.25">
      <c r="A14" s="5"/>
      <c r="B14" s="328">
        <v>325</v>
      </c>
      <c r="C14" s="320">
        <f>75/4</f>
        <v>18.75</v>
      </c>
      <c r="D14" s="324" t="s">
        <v>24</v>
      </c>
      <c r="E14" s="325"/>
      <c r="F14" s="326" t="s">
        <v>25</v>
      </c>
      <c r="G14" s="326"/>
      <c r="H14" s="326"/>
      <c r="I14" s="326"/>
      <c r="J14" s="326"/>
      <c r="K14" s="326"/>
      <c r="L14" s="326"/>
      <c r="M14" s="326"/>
      <c r="N14" s="326"/>
      <c r="O14" s="326"/>
      <c r="P14" s="326"/>
      <c r="Q14" s="326"/>
      <c r="R14" s="326"/>
      <c r="S14" s="326"/>
      <c r="T14" s="327"/>
      <c r="U14" s="11"/>
    </row>
    <row r="15" spans="1:21" x14ac:dyDescent="0.25">
      <c r="A15" s="5"/>
      <c r="B15" s="329"/>
      <c r="C15" s="330"/>
      <c r="D15" s="28"/>
      <c r="E15" s="29"/>
      <c r="F15" s="29"/>
      <c r="G15" s="29"/>
      <c r="H15" s="29"/>
      <c r="I15" s="29"/>
      <c r="J15" s="29"/>
      <c r="K15" s="29"/>
      <c r="L15" s="29"/>
      <c r="M15" s="29"/>
      <c r="N15" s="29"/>
      <c r="O15" s="29"/>
      <c r="P15" s="29"/>
      <c r="Q15" s="29"/>
      <c r="R15" s="29"/>
      <c r="S15" s="29"/>
      <c r="T15" s="30"/>
      <c r="U15" s="11"/>
    </row>
    <row r="16" spans="1:21" x14ac:dyDescent="0.25">
      <c r="A16" s="5"/>
      <c r="B16" s="329"/>
      <c r="C16" s="331"/>
      <c r="D16" s="332" t="s">
        <v>26</v>
      </c>
      <c r="E16" s="332" t="s">
        <v>27</v>
      </c>
      <c r="F16" s="332" t="s">
        <v>28</v>
      </c>
      <c r="G16" s="332" t="s">
        <v>29</v>
      </c>
      <c r="H16" s="332" t="s">
        <v>30</v>
      </c>
      <c r="I16" s="334" t="s">
        <v>31</v>
      </c>
      <c r="J16" s="334"/>
      <c r="K16" s="334"/>
      <c r="L16" s="334"/>
      <c r="M16" s="334"/>
      <c r="N16" s="334"/>
      <c r="O16" s="334"/>
      <c r="P16" s="334"/>
      <c r="Q16" s="334"/>
      <c r="R16" s="334"/>
      <c r="S16" s="334"/>
      <c r="T16" s="334"/>
      <c r="U16" s="11"/>
    </row>
    <row r="17" spans="1:21" x14ac:dyDescent="0.25">
      <c r="A17" s="5"/>
      <c r="B17" s="329"/>
      <c r="C17" s="331"/>
      <c r="D17" s="333"/>
      <c r="E17" s="333"/>
      <c r="F17" s="333"/>
      <c r="G17" s="333"/>
      <c r="H17" s="333"/>
      <c r="I17" s="31" t="s">
        <v>32</v>
      </c>
      <c r="J17" s="31" t="s">
        <v>33</v>
      </c>
      <c r="K17" s="31" t="s">
        <v>34</v>
      </c>
      <c r="L17" s="31" t="s">
        <v>35</v>
      </c>
      <c r="M17" s="31" t="s">
        <v>36</v>
      </c>
      <c r="N17" s="31" t="s">
        <v>37</v>
      </c>
      <c r="O17" s="31" t="s">
        <v>38</v>
      </c>
      <c r="P17" s="31" t="s">
        <v>39</v>
      </c>
      <c r="Q17" s="31" t="s">
        <v>40</v>
      </c>
      <c r="R17" s="31" t="s">
        <v>41</v>
      </c>
      <c r="S17" s="31" t="s">
        <v>42</v>
      </c>
      <c r="T17" s="31" t="s">
        <v>43</v>
      </c>
      <c r="U17" s="11"/>
    </row>
    <row r="18" spans="1:21" ht="18" x14ac:dyDescent="0.25">
      <c r="A18" s="5"/>
      <c r="B18" s="329"/>
      <c r="C18" s="331"/>
      <c r="D18" s="337">
        <v>2700</v>
      </c>
      <c r="E18" s="340" t="s">
        <v>44</v>
      </c>
      <c r="F18" s="32"/>
      <c r="G18" s="33" t="s">
        <v>45</v>
      </c>
      <c r="H18" s="34"/>
      <c r="I18" s="35"/>
      <c r="J18" s="36"/>
      <c r="K18" s="36"/>
      <c r="L18" s="36"/>
      <c r="M18" s="36"/>
      <c r="N18" s="36"/>
      <c r="O18" s="36"/>
      <c r="P18" s="36"/>
      <c r="Q18" s="36"/>
      <c r="R18" s="36"/>
      <c r="S18" s="36"/>
      <c r="T18" s="36"/>
      <c r="U18" s="11"/>
    </row>
    <row r="19" spans="1:21" ht="22.5" x14ac:dyDescent="0.25">
      <c r="A19" s="5"/>
      <c r="B19" s="329"/>
      <c r="C19" s="331"/>
      <c r="D19" s="338"/>
      <c r="E19" s="341"/>
      <c r="F19" s="32" t="s">
        <v>46</v>
      </c>
      <c r="G19" s="33" t="s">
        <v>47</v>
      </c>
      <c r="H19" s="34"/>
      <c r="I19" s="35"/>
      <c r="J19" s="37"/>
      <c r="K19" s="37"/>
      <c r="L19" s="37"/>
      <c r="M19" s="37"/>
      <c r="N19" s="37"/>
      <c r="O19" s="36"/>
      <c r="P19" s="36"/>
      <c r="Q19" s="36"/>
      <c r="R19" s="36"/>
      <c r="S19" s="36"/>
      <c r="T19" s="36"/>
      <c r="U19" s="11"/>
    </row>
    <row r="20" spans="1:21" ht="22.5" x14ac:dyDescent="0.25">
      <c r="A20" s="5"/>
      <c r="B20" s="329"/>
      <c r="C20" s="331"/>
      <c r="D20" s="338"/>
      <c r="E20" s="341"/>
      <c r="F20" s="32" t="s">
        <v>48</v>
      </c>
      <c r="G20" s="33" t="s">
        <v>47</v>
      </c>
      <c r="H20" s="34"/>
      <c r="I20" s="35"/>
      <c r="J20" s="37"/>
      <c r="K20" s="37"/>
      <c r="L20" s="37"/>
      <c r="M20" s="37"/>
      <c r="N20" s="37"/>
      <c r="O20" s="36"/>
      <c r="P20" s="36"/>
      <c r="Q20" s="36"/>
      <c r="R20" s="36"/>
      <c r="S20" s="36"/>
      <c r="T20" s="36"/>
      <c r="U20" s="11"/>
    </row>
    <row r="21" spans="1:21" ht="22.5" x14ac:dyDescent="0.25">
      <c r="A21" s="5"/>
      <c r="B21" s="329"/>
      <c r="C21" s="343"/>
      <c r="D21" s="338"/>
      <c r="E21" s="341"/>
      <c r="F21" s="32" t="s">
        <v>49</v>
      </c>
      <c r="G21" s="33" t="s">
        <v>47</v>
      </c>
      <c r="H21" s="34"/>
      <c r="I21" s="35"/>
      <c r="J21" s="37"/>
      <c r="K21" s="37"/>
      <c r="L21" s="37"/>
      <c r="M21" s="37"/>
      <c r="N21" s="37"/>
      <c r="O21" s="37"/>
      <c r="P21" s="37"/>
      <c r="Q21" s="37"/>
      <c r="R21" s="37"/>
      <c r="S21" s="37"/>
      <c r="T21" s="37"/>
      <c r="U21" s="11"/>
    </row>
    <row r="22" spans="1:21" ht="34.5" thickBot="1" x14ac:dyDescent="0.3">
      <c r="A22" s="38"/>
      <c r="B22" s="39"/>
      <c r="C22" s="40"/>
      <c r="D22" s="338"/>
      <c r="E22" s="341"/>
      <c r="F22" s="32" t="s">
        <v>50</v>
      </c>
      <c r="G22" s="33" t="s">
        <v>47</v>
      </c>
      <c r="H22" s="34"/>
      <c r="I22" s="35"/>
      <c r="J22" s="37"/>
      <c r="K22" s="37"/>
      <c r="L22" s="37"/>
      <c r="M22" s="37"/>
      <c r="N22" s="37"/>
      <c r="O22" s="37"/>
      <c r="P22" s="37"/>
      <c r="Q22" s="37"/>
      <c r="R22" s="37"/>
      <c r="S22" s="37"/>
      <c r="T22" s="37"/>
      <c r="U22" s="41"/>
    </row>
    <row r="23" spans="1:21" ht="22.5" x14ac:dyDescent="0.25">
      <c r="A23" s="38"/>
      <c r="B23" s="42"/>
      <c r="C23" s="43"/>
      <c r="D23" s="338"/>
      <c r="E23" s="341"/>
      <c r="F23" s="32" t="s">
        <v>51</v>
      </c>
      <c r="G23" s="33" t="s">
        <v>52</v>
      </c>
      <c r="H23" s="44"/>
      <c r="I23" s="35"/>
      <c r="J23" s="37"/>
      <c r="K23" s="37"/>
      <c r="L23" s="37"/>
      <c r="M23" s="37"/>
      <c r="N23" s="37"/>
      <c r="O23" s="37"/>
      <c r="P23" s="37"/>
      <c r="Q23" s="37"/>
      <c r="R23" s="37"/>
      <c r="S23" s="37"/>
      <c r="T23" s="37"/>
      <c r="U23" s="41"/>
    </row>
    <row r="24" spans="1:21" ht="22.5" x14ac:dyDescent="0.25">
      <c r="A24" s="5"/>
      <c r="B24" s="329">
        <v>1382</v>
      </c>
      <c r="C24" s="331"/>
      <c r="D24" s="339"/>
      <c r="E24" s="342"/>
      <c r="F24" s="32" t="s">
        <v>53</v>
      </c>
      <c r="G24" s="45" t="s">
        <v>52</v>
      </c>
      <c r="H24" s="44"/>
      <c r="I24" s="35"/>
      <c r="J24" s="37"/>
      <c r="K24" s="37"/>
      <c r="L24" s="37"/>
      <c r="M24" s="37"/>
      <c r="N24" s="37"/>
      <c r="O24" s="37"/>
      <c r="P24" s="37"/>
      <c r="Q24" s="37"/>
      <c r="R24" s="37"/>
      <c r="S24" s="37"/>
      <c r="T24" s="37"/>
      <c r="U24" s="11"/>
    </row>
    <row r="25" spans="1:21" ht="13.5" thickBot="1" x14ac:dyDescent="0.3">
      <c r="A25" s="5"/>
      <c r="B25" s="344"/>
      <c r="C25" s="330"/>
      <c r="D25" s="46"/>
      <c r="E25" s="47"/>
      <c r="F25" s="48"/>
      <c r="G25" s="49"/>
      <c r="H25" s="50"/>
      <c r="I25" s="51"/>
      <c r="J25" s="51"/>
      <c r="K25" s="51"/>
      <c r="L25" s="51"/>
      <c r="M25" s="51"/>
      <c r="N25" s="51"/>
      <c r="O25" s="51"/>
      <c r="P25" s="52"/>
      <c r="Q25" s="53"/>
      <c r="R25" s="52"/>
      <c r="S25" s="52"/>
      <c r="T25" s="52"/>
      <c r="U25" s="11"/>
    </row>
    <row r="26" spans="1:21" s="59" customFormat="1" x14ac:dyDescent="0.25">
      <c r="A26" s="54"/>
      <c r="B26" s="344"/>
      <c r="C26" s="330"/>
      <c r="D26" s="55"/>
      <c r="E26" s="56"/>
      <c r="F26" s="57"/>
      <c r="G26" s="58"/>
      <c r="H26" s="50"/>
      <c r="I26" s="52"/>
      <c r="J26" s="52"/>
      <c r="K26" s="52"/>
      <c r="L26" s="52"/>
      <c r="M26" s="52"/>
      <c r="N26" s="52"/>
      <c r="O26" s="52"/>
      <c r="P26" s="52"/>
      <c r="Q26" s="52"/>
      <c r="R26" s="52"/>
      <c r="S26" s="52"/>
      <c r="T26" s="52"/>
      <c r="U26" s="41"/>
    </row>
    <row r="27" spans="1:21" x14ac:dyDescent="0.25">
      <c r="A27" s="5"/>
      <c r="B27" s="344"/>
      <c r="C27" s="330"/>
      <c r="D27" s="332" t="s">
        <v>26</v>
      </c>
      <c r="E27" s="332" t="s">
        <v>27</v>
      </c>
      <c r="F27" s="332" t="s">
        <v>28</v>
      </c>
      <c r="G27" s="332" t="s">
        <v>29</v>
      </c>
      <c r="H27" s="335"/>
      <c r="I27" s="334" t="s">
        <v>31</v>
      </c>
      <c r="J27" s="334"/>
      <c r="K27" s="334"/>
      <c r="L27" s="334"/>
      <c r="M27" s="334"/>
      <c r="N27" s="334"/>
      <c r="O27" s="334"/>
      <c r="P27" s="334"/>
      <c r="Q27" s="334"/>
      <c r="R27" s="334"/>
      <c r="S27" s="334"/>
      <c r="T27" s="334"/>
      <c r="U27" s="11"/>
    </row>
    <row r="28" spans="1:21" x14ac:dyDescent="0.25">
      <c r="A28" s="5"/>
      <c r="B28" s="344"/>
      <c r="C28" s="330"/>
      <c r="D28" s="333"/>
      <c r="E28" s="333"/>
      <c r="F28" s="333"/>
      <c r="G28" s="333"/>
      <c r="H28" s="336"/>
      <c r="I28" s="31" t="s">
        <v>32</v>
      </c>
      <c r="J28" s="31" t="s">
        <v>33</v>
      </c>
      <c r="K28" s="31" t="s">
        <v>34</v>
      </c>
      <c r="L28" s="31" t="s">
        <v>35</v>
      </c>
      <c r="M28" s="31" t="s">
        <v>36</v>
      </c>
      <c r="N28" s="31" t="s">
        <v>37</v>
      </c>
      <c r="O28" s="31" t="s">
        <v>38</v>
      </c>
      <c r="P28" s="31" t="s">
        <v>39</v>
      </c>
      <c r="Q28" s="31" t="s">
        <v>40</v>
      </c>
      <c r="R28" s="31" t="s">
        <v>41</v>
      </c>
      <c r="S28" s="31" t="s">
        <v>42</v>
      </c>
      <c r="T28" s="31" t="s">
        <v>43</v>
      </c>
      <c r="U28" s="11"/>
    </row>
    <row r="29" spans="1:21" ht="36" x14ac:dyDescent="0.25">
      <c r="A29" s="5"/>
      <c r="B29" s="329"/>
      <c r="C29" s="331"/>
      <c r="D29" s="337">
        <v>1500</v>
      </c>
      <c r="E29" s="340" t="s">
        <v>54</v>
      </c>
      <c r="F29" s="60" t="s">
        <v>55</v>
      </c>
      <c r="G29" s="61" t="s">
        <v>47</v>
      </c>
      <c r="H29" s="62"/>
      <c r="I29" s="36"/>
      <c r="J29" s="37"/>
      <c r="K29" s="37"/>
      <c r="L29" s="37"/>
      <c r="M29" s="36"/>
      <c r="N29" s="36"/>
      <c r="O29" s="36"/>
      <c r="P29" s="36"/>
      <c r="Q29" s="36"/>
      <c r="R29" s="36"/>
      <c r="S29" s="36"/>
      <c r="T29" s="36"/>
      <c r="U29" s="11"/>
    </row>
    <row r="30" spans="1:21" ht="24" x14ac:dyDescent="0.25">
      <c r="A30" s="5"/>
      <c r="B30" s="329"/>
      <c r="C30" s="331"/>
      <c r="D30" s="338"/>
      <c r="E30" s="341"/>
      <c r="F30" s="63" t="s">
        <v>56</v>
      </c>
      <c r="G30" s="64" t="s">
        <v>47</v>
      </c>
      <c r="H30" s="34"/>
      <c r="I30" s="36"/>
      <c r="J30" s="37"/>
      <c r="K30" s="36"/>
      <c r="L30" s="36"/>
      <c r="M30" s="36"/>
      <c r="N30" s="36"/>
      <c r="O30" s="36"/>
      <c r="P30" s="36"/>
      <c r="Q30" s="36"/>
      <c r="R30" s="36"/>
      <c r="S30" s="36"/>
      <c r="T30" s="36"/>
      <c r="U30" s="11"/>
    </row>
    <row r="31" spans="1:21" ht="24" x14ac:dyDescent="0.25">
      <c r="A31" s="5"/>
      <c r="B31" s="329"/>
      <c r="C31" s="331"/>
      <c r="D31" s="338"/>
      <c r="E31" s="341"/>
      <c r="F31" s="63" t="s">
        <v>57</v>
      </c>
      <c r="G31" s="64" t="s">
        <v>47</v>
      </c>
      <c r="H31" s="34"/>
      <c r="I31" s="37"/>
      <c r="J31" s="37"/>
      <c r="K31" s="36"/>
      <c r="L31" s="36"/>
      <c r="M31" s="36"/>
      <c r="N31" s="36"/>
      <c r="O31" s="36"/>
      <c r="P31" s="36"/>
      <c r="Q31" s="36"/>
      <c r="R31" s="36"/>
      <c r="S31" s="36"/>
      <c r="T31" s="36"/>
      <c r="U31" s="11"/>
    </row>
    <row r="32" spans="1:21" ht="22.5" x14ac:dyDescent="0.25">
      <c r="A32" s="5"/>
      <c r="B32" s="329"/>
      <c r="C32" s="331"/>
      <c r="D32" s="338"/>
      <c r="E32" s="341"/>
      <c r="F32" s="63" t="s">
        <v>58</v>
      </c>
      <c r="G32" s="64" t="s">
        <v>47</v>
      </c>
      <c r="H32" s="34"/>
      <c r="I32" s="37"/>
      <c r="J32" s="37"/>
      <c r="K32" s="36"/>
      <c r="L32" s="36"/>
      <c r="M32" s="36"/>
      <c r="N32" s="36"/>
      <c r="O32" s="36"/>
      <c r="P32" s="36"/>
      <c r="Q32" s="36"/>
      <c r="R32" s="36"/>
      <c r="S32" s="36"/>
      <c r="T32" s="36"/>
      <c r="U32" s="11"/>
    </row>
    <row r="33" spans="1:26" ht="25.5" customHeight="1" x14ac:dyDescent="0.25">
      <c r="A33" s="5"/>
      <c r="B33" s="329"/>
      <c r="C33" s="331"/>
      <c r="D33" s="338"/>
      <c r="E33" s="341"/>
      <c r="F33" s="63" t="s">
        <v>59</v>
      </c>
      <c r="G33" s="64" t="s">
        <v>47</v>
      </c>
      <c r="H33" s="34"/>
      <c r="I33" s="37"/>
      <c r="J33" s="37"/>
      <c r="K33" s="36"/>
      <c r="L33" s="36"/>
      <c r="M33" s="36"/>
      <c r="N33" s="36"/>
      <c r="O33" s="36"/>
      <c r="P33" s="36"/>
      <c r="Q33" s="36"/>
      <c r="R33" s="36"/>
      <c r="S33" s="36"/>
      <c r="T33" s="36"/>
      <c r="U33" s="11"/>
    </row>
    <row r="34" spans="1:26" ht="27.75" customHeight="1" x14ac:dyDescent="0.25">
      <c r="A34" s="5"/>
      <c r="B34" s="345"/>
      <c r="C34" s="343"/>
      <c r="D34" s="338"/>
      <c r="E34" s="341"/>
      <c r="F34" s="63" t="s">
        <v>60</v>
      </c>
      <c r="G34" s="64" t="s">
        <v>47</v>
      </c>
      <c r="H34" s="34"/>
      <c r="I34" s="37"/>
      <c r="J34" s="37"/>
      <c r="K34" s="36"/>
      <c r="L34" s="36"/>
      <c r="M34" s="36"/>
      <c r="N34" s="36"/>
      <c r="O34" s="36"/>
      <c r="P34" s="36"/>
      <c r="Q34" s="36"/>
      <c r="R34" s="36"/>
      <c r="S34" s="36"/>
      <c r="T34" s="36"/>
      <c r="U34" s="11"/>
    </row>
    <row r="35" spans="1:26" ht="38.25" customHeight="1" x14ac:dyDescent="0.25">
      <c r="A35" s="5"/>
      <c r="B35" s="328" t="s">
        <v>61</v>
      </c>
      <c r="C35" s="348"/>
      <c r="D35" s="338"/>
      <c r="E35" s="341"/>
      <c r="F35" s="63" t="s">
        <v>62</v>
      </c>
      <c r="G35" s="64" t="s">
        <v>47</v>
      </c>
      <c r="H35" s="34"/>
      <c r="I35" s="37"/>
      <c r="J35" s="37"/>
      <c r="K35" s="36"/>
      <c r="L35" s="36"/>
      <c r="M35" s="36"/>
      <c r="N35" s="36"/>
      <c r="O35" s="36"/>
      <c r="P35" s="36"/>
      <c r="Q35" s="36"/>
      <c r="R35" s="36"/>
      <c r="S35" s="36"/>
      <c r="T35" s="36"/>
      <c r="U35" s="11"/>
    </row>
    <row r="36" spans="1:26" ht="40.5" customHeight="1" x14ac:dyDescent="0.25">
      <c r="A36" s="5"/>
      <c r="B36" s="329"/>
      <c r="C36" s="331"/>
      <c r="D36" s="338"/>
      <c r="E36" s="341"/>
      <c r="F36" s="63" t="s">
        <v>63</v>
      </c>
      <c r="G36" s="64" t="s">
        <v>47</v>
      </c>
      <c r="H36" s="34"/>
      <c r="I36" s="36"/>
      <c r="J36" s="37"/>
      <c r="K36" s="37"/>
      <c r="L36" s="37"/>
      <c r="M36" s="37"/>
      <c r="N36" s="37"/>
      <c r="O36" s="37"/>
      <c r="P36" s="37"/>
      <c r="Q36" s="37"/>
      <c r="R36" s="37"/>
      <c r="S36" s="37"/>
      <c r="T36" s="37"/>
      <c r="U36" s="11"/>
    </row>
    <row r="37" spans="1:26" ht="27" customHeight="1" x14ac:dyDescent="0.25">
      <c r="A37" s="5"/>
      <c r="B37" s="329"/>
      <c r="C37" s="331"/>
      <c r="D37" s="338"/>
      <c r="E37" s="341"/>
      <c r="F37" s="63" t="s">
        <v>64</v>
      </c>
      <c r="G37" s="64" t="s">
        <v>47</v>
      </c>
      <c r="H37" s="34"/>
      <c r="I37" s="36"/>
      <c r="J37" s="37"/>
      <c r="K37" s="37"/>
      <c r="L37" s="36"/>
      <c r="M37" s="36"/>
      <c r="N37" s="36"/>
      <c r="O37" s="36"/>
      <c r="P37" s="36"/>
      <c r="Q37" s="36"/>
      <c r="R37" s="36"/>
      <c r="S37" s="36"/>
      <c r="T37" s="36"/>
      <c r="U37" s="11"/>
    </row>
    <row r="38" spans="1:26" ht="30" customHeight="1" x14ac:dyDescent="0.25">
      <c r="A38" s="5"/>
      <c r="B38" s="349">
        <v>141</v>
      </c>
      <c r="C38" s="348"/>
      <c r="D38" s="339"/>
      <c r="E38" s="342"/>
      <c r="F38" s="63" t="s">
        <v>65</v>
      </c>
      <c r="G38" s="64" t="s">
        <v>66</v>
      </c>
      <c r="H38" s="34"/>
      <c r="I38" s="36"/>
      <c r="J38" s="37"/>
      <c r="K38" s="37"/>
      <c r="L38" s="37"/>
      <c r="M38" s="37"/>
      <c r="N38" s="37"/>
      <c r="O38" s="36"/>
      <c r="P38" s="36"/>
      <c r="Q38" s="36"/>
      <c r="R38" s="36"/>
      <c r="S38" s="36"/>
      <c r="T38" s="36"/>
      <c r="U38" s="11"/>
    </row>
    <row r="39" spans="1:26" ht="30" customHeight="1" x14ac:dyDescent="0.25">
      <c r="A39" s="5"/>
      <c r="B39" s="349"/>
      <c r="C39" s="331"/>
      <c r="D39" s="337" t="s">
        <v>67</v>
      </c>
      <c r="E39" s="340" t="s">
        <v>68</v>
      </c>
      <c r="F39" s="60" t="s">
        <v>69</v>
      </c>
      <c r="G39" s="61" t="s">
        <v>47</v>
      </c>
      <c r="H39" s="62"/>
      <c r="I39" s="36"/>
      <c r="J39" s="37"/>
      <c r="K39" s="37"/>
      <c r="L39" s="37"/>
      <c r="M39" s="37"/>
      <c r="N39" s="37"/>
      <c r="O39" s="36"/>
      <c r="P39" s="36"/>
      <c r="Q39" s="36"/>
      <c r="R39" s="36"/>
      <c r="S39" s="36"/>
      <c r="T39" s="36"/>
      <c r="U39" s="11"/>
      <c r="W39" s="65"/>
      <c r="Z39" s="65"/>
    </row>
    <row r="40" spans="1:26" ht="40.5" customHeight="1" x14ac:dyDescent="0.25">
      <c r="A40" s="5"/>
      <c r="B40" s="350"/>
      <c r="C40" s="343"/>
      <c r="D40" s="339"/>
      <c r="E40" s="342"/>
      <c r="F40" s="63" t="s">
        <v>70</v>
      </c>
      <c r="G40" s="64" t="s">
        <v>47</v>
      </c>
      <c r="H40" s="34"/>
      <c r="I40" s="36"/>
      <c r="J40" s="37"/>
      <c r="K40" s="37"/>
      <c r="L40" s="37"/>
      <c r="M40" s="37"/>
      <c r="N40" s="37"/>
      <c r="O40" s="36"/>
      <c r="P40" s="36"/>
      <c r="Q40" s="36"/>
      <c r="R40" s="36"/>
      <c r="S40" s="36"/>
      <c r="T40" s="36"/>
      <c r="U40" s="11"/>
    </row>
    <row r="41" spans="1:26" ht="8.25" customHeight="1" thickBot="1" x14ac:dyDescent="0.3">
      <c r="A41" s="66"/>
      <c r="B41" s="39"/>
      <c r="C41" s="67"/>
      <c r="D41" s="68"/>
      <c r="E41" s="69"/>
      <c r="F41" s="70"/>
      <c r="G41" s="67"/>
      <c r="H41" s="67"/>
      <c r="I41" s="71"/>
      <c r="J41" s="71"/>
      <c r="K41" s="71"/>
      <c r="L41" s="71"/>
      <c r="M41" s="71"/>
      <c r="N41" s="71"/>
      <c r="O41" s="71"/>
      <c r="P41" s="71"/>
      <c r="Q41" s="71"/>
      <c r="R41" s="71"/>
      <c r="S41" s="71"/>
      <c r="T41" s="71"/>
      <c r="U41" s="72"/>
    </row>
    <row r="42" spans="1:26" x14ac:dyDescent="0.25">
      <c r="A42" s="59"/>
      <c r="B42" s="73"/>
      <c r="C42" s="58"/>
      <c r="D42" s="59"/>
      <c r="E42" s="73"/>
      <c r="F42" s="58"/>
      <c r="G42" s="55"/>
      <c r="H42" s="56"/>
      <c r="I42" s="74"/>
      <c r="J42" s="58"/>
      <c r="K42" s="58"/>
      <c r="L42" s="52"/>
      <c r="M42" s="52"/>
      <c r="N42" s="52"/>
      <c r="O42" s="52"/>
      <c r="P42" s="52"/>
      <c r="Q42" s="52"/>
      <c r="R42" s="52"/>
      <c r="S42" s="52"/>
      <c r="T42" s="52"/>
      <c r="U42" s="52"/>
      <c r="V42" s="52"/>
      <c r="W42" s="52"/>
      <c r="X42" s="59"/>
    </row>
    <row r="43" spans="1:26" ht="12.75" customHeight="1" x14ac:dyDescent="0.25">
      <c r="A43" s="5"/>
      <c r="B43" s="73"/>
      <c r="C43" s="58"/>
      <c r="D43" s="332" t="s">
        <v>26</v>
      </c>
      <c r="E43" s="332" t="s">
        <v>27</v>
      </c>
      <c r="F43" s="332" t="s">
        <v>28</v>
      </c>
      <c r="G43" s="332" t="s">
        <v>29</v>
      </c>
      <c r="H43" s="346" t="s">
        <v>30</v>
      </c>
      <c r="I43" s="334" t="s">
        <v>31</v>
      </c>
      <c r="J43" s="334"/>
      <c r="K43" s="334"/>
      <c r="L43" s="334"/>
      <c r="M43" s="334"/>
      <c r="N43" s="334"/>
      <c r="O43" s="334"/>
      <c r="P43" s="334"/>
      <c r="Q43" s="334"/>
      <c r="R43" s="334"/>
      <c r="S43" s="334"/>
      <c r="T43" s="334"/>
      <c r="U43" s="11"/>
    </row>
    <row r="44" spans="1:26" ht="12.75" customHeight="1" x14ac:dyDescent="0.25">
      <c r="A44" s="5"/>
      <c r="B44" s="73"/>
      <c r="C44" s="58"/>
      <c r="D44" s="333"/>
      <c r="E44" s="333"/>
      <c r="F44" s="333"/>
      <c r="G44" s="333"/>
      <c r="H44" s="347"/>
      <c r="I44" s="31" t="s">
        <v>32</v>
      </c>
      <c r="J44" s="31" t="s">
        <v>33</v>
      </c>
      <c r="K44" s="31" t="s">
        <v>34</v>
      </c>
      <c r="L44" s="31" t="s">
        <v>35</v>
      </c>
      <c r="M44" s="31" t="s">
        <v>36</v>
      </c>
      <c r="N44" s="31" t="s">
        <v>37</v>
      </c>
      <c r="O44" s="31" t="s">
        <v>38</v>
      </c>
      <c r="P44" s="31" t="s">
        <v>39</v>
      </c>
      <c r="Q44" s="31" t="s">
        <v>40</v>
      </c>
      <c r="R44" s="31" t="s">
        <v>41</v>
      </c>
      <c r="S44" s="31" t="s">
        <v>42</v>
      </c>
      <c r="T44" s="31" t="s">
        <v>43</v>
      </c>
      <c r="U44" s="11"/>
    </row>
    <row r="45" spans="1:26" s="76" customFormat="1" ht="24" x14ac:dyDescent="0.25">
      <c r="A45" s="75"/>
      <c r="B45" s="357"/>
      <c r="C45" s="355"/>
      <c r="D45" s="337">
        <v>100</v>
      </c>
      <c r="E45" s="358" t="s">
        <v>71</v>
      </c>
      <c r="F45" s="60" t="s">
        <v>72</v>
      </c>
      <c r="G45" s="61" t="s">
        <v>47</v>
      </c>
      <c r="H45" s="62"/>
      <c r="I45" s="37"/>
      <c r="J45" s="37"/>
      <c r="K45" s="37"/>
      <c r="L45" s="37"/>
      <c r="M45" s="37"/>
      <c r="N45" s="37"/>
      <c r="O45" s="37"/>
      <c r="P45" s="37"/>
      <c r="Q45" s="37"/>
      <c r="R45" s="37"/>
      <c r="S45" s="37"/>
      <c r="T45" s="37"/>
      <c r="U45" s="11"/>
      <c r="V45" s="4"/>
      <c r="W45" s="4"/>
      <c r="X45" s="4"/>
    </row>
    <row r="46" spans="1:26" s="76" customFormat="1" ht="42.75" customHeight="1" x14ac:dyDescent="0.25">
      <c r="A46" s="75"/>
      <c r="B46" s="357"/>
      <c r="C46" s="355"/>
      <c r="D46" s="338"/>
      <c r="E46" s="359"/>
      <c r="F46" s="63" t="s">
        <v>73</v>
      </c>
      <c r="G46" s="64" t="s">
        <v>47</v>
      </c>
      <c r="H46" s="34"/>
      <c r="I46" s="77"/>
      <c r="J46" s="77"/>
      <c r="K46" s="77"/>
      <c r="L46" s="77"/>
      <c r="M46" s="36"/>
      <c r="N46" s="36"/>
      <c r="O46" s="36"/>
      <c r="P46" s="36"/>
      <c r="Q46" s="36"/>
      <c r="R46" s="36"/>
      <c r="S46" s="36"/>
      <c r="T46" s="36"/>
      <c r="U46" s="78"/>
    </row>
    <row r="47" spans="1:26" s="76" customFormat="1" ht="36.75" customHeight="1" x14ac:dyDescent="0.25">
      <c r="A47" s="75"/>
      <c r="B47" s="360">
        <v>577</v>
      </c>
      <c r="C47" s="354">
        <v>26</v>
      </c>
      <c r="D47" s="351" t="s">
        <v>74</v>
      </c>
      <c r="E47" s="340" t="s">
        <v>75</v>
      </c>
      <c r="F47" s="60" t="s">
        <v>76</v>
      </c>
      <c r="G47" s="61" t="s">
        <v>47</v>
      </c>
      <c r="H47" s="79"/>
      <c r="I47" s="80"/>
      <c r="J47" s="80"/>
      <c r="K47" s="80"/>
      <c r="L47" s="80"/>
      <c r="M47" s="80"/>
      <c r="N47" s="80"/>
      <c r="O47" s="80"/>
      <c r="P47" s="80"/>
      <c r="Q47" s="80"/>
      <c r="R47" s="80"/>
      <c r="S47" s="81"/>
      <c r="T47" s="81"/>
      <c r="U47" s="78"/>
    </row>
    <row r="48" spans="1:26" s="76" customFormat="1" ht="47.25" customHeight="1" x14ac:dyDescent="0.25">
      <c r="A48" s="75"/>
      <c r="B48" s="361"/>
      <c r="C48" s="363"/>
      <c r="D48" s="353"/>
      <c r="E48" s="341"/>
      <c r="F48" s="63" t="s">
        <v>77</v>
      </c>
      <c r="G48" s="64" t="s">
        <v>47</v>
      </c>
      <c r="H48" s="82"/>
      <c r="I48" s="80"/>
      <c r="J48" s="80"/>
      <c r="K48" s="80"/>
      <c r="L48" s="80"/>
      <c r="M48" s="80"/>
      <c r="N48" s="80"/>
      <c r="O48" s="83"/>
      <c r="P48" s="83"/>
      <c r="Q48" s="83"/>
      <c r="R48" s="83"/>
      <c r="S48" s="80"/>
      <c r="T48" s="80"/>
      <c r="U48" s="78"/>
    </row>
    <row r="49" spans="1:24" s="76" customFormat="1" ht="24" x14ac:dyDescent="0.25">
      <c r="A49" s="75"/>
      <c r="B49" s="362"/>
      <c r="C49" s="364"/>
      <c r="D49" s="353"/>
      <c r="E49" s="341"/>
      <c r="F49" s="84" t="s">
        <v>78</v>
      </c>
      <c r="G49" s="64" t="s">
        <v>47</v>
      </c>
      <c r="H49" s="82"/>
      <c r="I49" s="80"/>
      <c r="J49" s="80"/>
      <c r="K49" s="80"/>
      <c r="L49" s="80"/>
      <c r="M49" s="80"/>
      <c r="N49" s="80"/>
      <c r="O49" s="81"/>
      <c r="P49" s="81"/>
      <c r="Q49" s="81"/>
      <c r="R49" s="81"/>
      <c r="S49" s="80"/>
      <c r="T49" s="80"/>
      <c r="U49" s="78"/>
    </row>
    <row r="50" spans="1:24" s="76" customFormat="1" ht="36" x14ac:dyDescent="0.25">
      <c r="A50" s="75"/>
      <c r="B50" s="360"/>
      <c r="C50" s="354"/>
      <c r="D50" s="353"/>
      <c r="E50" s="341"/>
      <c r="F50" s="63" t="s">
        <v>79</v>
      </c>
      <c r="G50" s="64" t="s">
        <v>47</v>
      </c>
      <c r="H50" s="82"/>
      <c r="I50" s="80"/>
      <c r="J50" s="80"/>
      <c r="K50" s="80"/>
      <c r="L50" s="80"/>
      <c r="M50" s="80"/>
      <c r="N50" s="80"/>
      <c r="O50" s="81"/>
      <c r="P50" s="81"/>
      <c r="Q50" s="81"/>
      <c r="R50" s="81"/>
      <c r="S50" s="80"/>
      <c r="T50" s="80"/>
      <c r="U50" s="78"/>
    </row>
    <row r="51" spans="1:24" s="76" customFormat="1" ht="24" x14ac:dyDescent="0.25">
      <c r="A51" s="75"/>
      <c r="B51" s="362"/>
      <c r="C51" s="364"/>
      <c r="D51" s="352"/>
      <c r="E51" s="342"/>
      <c r="F51" s="63" t="s">
        <v>80</v>
      </c>
      <c r="G51" s="64" t="s">
        <v>47</v>
      </c>
      <c r="H51" s="82"/>
      <c r="I51" s="80"/>
      <c r="J51" s="80"/>
      <c r="K51" s="80"/>
      <c r="L51" s="80"/>
      <c r="M51" s="80"/>
      <c r="N51" s="80"/>
      <c r="O51" s="80"/>
      <c r="P51" s="80"/>
      <c r="Q51" s="80"/>
      <c r="R51" s="80"/>
      <c r="S51" s="81"/>
      <c r="T51" s="81"/>
      <c r="U51" s="78"/>
    </row>
    <row r="52" spans="1:24" s="76" customFormat="1" ht="24" x14ac:dyDescent="0.25">
      <c r="A52" s="75"/>
      <c r="B52" s="85"/>
      <c r="C52" s="86"/>
      <c r="D52" s="351">
        <v>50</v>
      </c>
      <c r="E52" s="340" t="s">
        <v>81</v>
      </c>
      <c r="F52" s="63" t="s">
        <v>82</v>
      </c>
      <c r="G52" s="64" t="s">
        <v>47</v>
      </c>
      <c r="H52" s="82"/>
      <c r="I52" s="80"/>
      <c r="J52" s="80"/>
      <c r="K52" s="80"/>
      <c r="L52" s="80"/>
      <c r="M52" s="80"/>
      <c r="N52" s="80"/>
      <c r="O52" s="80"/>
      <c r="P52" s="80"/>
      <c r="Q52" s="80"/>
      <c r="R52" s="80"/>
      <c r="S52" s="81"/>
      <c r="T52" s="81"/>
      <c r="U52" s="78"/>
    </row>
    <row r="53" spans="1:24" s="76" customFormat="1" ht="24" x14ac:dyDescent="0.25">
      <c r="A53" s="75"/>
      <c r="B53" s="85"/>
      <c r="C53" s="86"/>
      <c r="D53" s="352"/>
      <c r="E53" s="342"/>
      <c r="F53" s="63" t="s">
        <v>83</v>
      </c>
      <c r="G53" s="64" t="s">
        <v>47</v>
      </c>
      <c r="H53" s="82"/>
      <c r="I53" s="80"/>
      <c r="J53" s="80"/>
      <c r="K53" s="80"/>
      <c r="L53" s="80"/>
      <c r="M53" s="80"/>
      <c r="N53" s="80"/>
      <c r="O53" s="80"/>
      <c r="P53" s="80"/>
      <c r="Q53" s="80"/>
      <c r="R53" s="80"/>
      <c r="S53" s="81"/>
      <c r="T53" s="81"/>
      <c r="U53" s="78"/>
    </row>
    <row r="54" spans="1:24" s="76" customFormat="1" ht="36" x14ac:dyDescent="0.25">
      <c r="A54" s="75"/>
      <c r="B54" s="87"/>
      <c r="C54" s="86"/>
      <c r="D54" s="351">
        <v>680</v>
      </c>
      <c r="E54" s="354" t="s">
        <v>84</v>
      </c>
      <c r="F54" s="63" t="s">
        <v>85</v>
      </c>
      <c r="G54" s="64" t="s">
        <v>47</v>
      </c>
      <c r="H54" s="82"/>
      <c r="I54" s="80"/>
      <c r="J54" s="80"/>
      <c r="K54" s="80"/>
      <c r="L54" s="80"/>
      <c r="M54" s="80"/>
      <c r="N54" s="80"/>
      <c r="O54" s="80"/>
      <c r="P54" s="80"/>
      <c r="Q54" s="80"/>
      <c r="R54" s="81"/>
      <c r="S54" s="81"/>
      <c r="T54" s="81"/>
      <c r="U54" s="78"/>
    </row>
    <row r="55" spans="1:24" s="76" customFormat="1" ht="24.75" thickBot="1" x14ac:dyDescent="0.3">
      <c r="A55" s="75"/>
      <c r="B55" s="88"/>
      <c r="C55" s="89"/>
      <c r="D55" s="353"/>
      <c r="E55" s="355"/>
      <c r="F55" s="63" t="s">
        <v>86</v>
      </c>
      <c r="G55" s="64" t="s">
        <v>47</v>
      </c>
      <c r="H55" s="82"/>
      <c r="I55" s="80"/>
      <c r="J55" s="81"/>
      <c r="K55" s="81"/>
      <c r="L55" s="81"/>
      <c r="M55" s="81"/>
      <c r="N55" s="81"/>
      <c r="O55" s="81"/>
      <c r="P55" s="81"/>
      <c r="Q55" s="81"/>
      <c r="R55" s="81"/>
      <c r="S55" s="81"/>
      <c r="T55" s="81"/>
      <c r="U55" s="78"/>
    </row>
    <row r="56" spans="1:24" s="92" customFormat="1" ht="24" x14ac:dyDescent="0.25">
      <c r="A56" s="90"/>
      <c r="B56" s="73"/>
      <c r="C56" s="91"/>
      <c r="D56" s="352"/>
      <c r="E56" s="356"/>
      <c r="F56" s="63" t="s">
        <v>87</v>
      </c>
      <c r="G56" s="64" t="s">
        <v>47</v>
      </c>
      <c r="H56" s="82"/>
      <c r="I56" s="80"/>
      <c r="J56" s="81"/>
      <c r="K56" s="81"/>
      <c r="L56" s="81"/>
      <c r="M56" s="81"/>
      <c r="N56" s="81"/>
      <c r="O56" s="81"/>
      <c r="P56" s="81"/>
      <c r="Q56" s="81"/>
      <c r="R56" s="81"/>
      <c r="S56" s="81"/>
      <c r="T56" s="81"/>
      <c r="U56" s="78"/>
      <c r="V56" s="76"/>
      <c r="W56" s="76"/>
      <c r="X56" s="76"/>
    </row>
    <row r="57" spans="1:24" s="76" customFormat="1" ht="12" x14ac:dyDescent="0.25">
      <c r="A57" s="75"/>
      <c r="B57" s="93"/>
      <c r="C57" s="86"/>
      <c r="D57" s="351">
        <v>1</v>
      </c>
      <c r="E57" s="340" t="s">
        <v>88</v>
      </c>
      <c r="F57" s="377" t="s">
        <v>89</v>
      </c>
      <c r="G57" s="348" t="s">
        <v>47</v>
      </c>
      <c r="H57" s="380"/>
      <c r="I57" s="383"/>
      <c r="J57" s="365"/>
      <c r="K57" s="365"/>
      <c r="L57" s="365"/>
      <c r="M57" s="365"/>
      <c r="N57" s="365"/>
      <c r="O57" s="365"/>
      <c r="P57" s="365"/>
      <c r="Q57" s="365"/>
      <c r="R57" s="365"/>
      <c r="S57" s="365"/>
      <c r="T57" s="365"/>
      <c r="U57" s="94"/>
      <c r="V57" s="92"/>
      <c r="W57" s="92"/>
      <c r="X57" s="92"/>
    </row>
    <row r="58" spans="1:24" s="76" customFormat="1" ht="12" x14ac:dyDescent="0.25">
      <c r="A58" s="75"/>
      <c r="B58" s="93"/>
      <c r="C58" s="86"/>
      <c r="D58" s="353"/>
      <c r="E58" s="341"/>
      <c r="F58" s="378"/>
      <c r="G58" s="331"/>
      <c r="H58" s="381"/>
      <c r="I58" s="384"/>
      <c r="J58" s="366"/>
      <c r="K58" s="366"/>
      <c r="L58" s="366"/>
      <c r="M58" s="366"/>
      <c r="N58" s="366"/>
      <c r="O58" s="366"/>
      <c r="P58" s="366"/>
      <c r="Q58" s="366"/>
      <c r="R58" s="366"/>
      <c r="S58" s="366"/>
      <c r="T58" s="366"/>
      <c r="U58" s="94"/>
      <c r="V58" s="92"/>
      <c r="W58" s="92"/>
      <c r="X58" s="92"/>
    </row>
    <row r="59" spans="1:24" s="76" customFormat="1" ht="12" x14ac:dyDescent="0.25">
      <c r="A59" s="75"/>
      <c r="B59" s="368" t="s">
        <v>90</v>
      </c>
      <c r="C59" s="354"/>
      <c r="D59" s="352"/>
      <c r="E59" s="342"/>
      <c r="F59" s="379"/>
      <c r="G59" s="343"/>
      <c r="H59" s="382"/>
      <c r="I59" s="385"/>
      <c r="J59" s="367"/>
      <c r="K59" s="367"/>
      <c r="L59" s="367"/>
      <c r="M59" s="367"/>
      <c r="N59" s="367"/>
      <c r="O59" s="367"/>
      <c r="P59" s="367"/>
      <c r="Q59" s="367"/>
      <c r="R59" s="367"/>
      <c r="S59" s="367"/>
      <c r="T59" s="367"/>
      <c r="U59" s="78"/>
    </row>
    <row r="60" spans="1:24" s="76" customFormat="1" thickBot="1" x14ac:dyDescent="0.3">
      <c r="A60" s="95"/>
      <c r="B60" s="369"/>
      <c r="C60" s="370"/>
      <c r="D60" s="96"/>
      <c r="E60" s="69"/>
      <c r="F60" s="97" t="s">
        <v>91</v>
      </c>
      <c r="G60" s="67"/>
      <c r="H60" s="97"/>
      <c r="I60" s="98"/>
      <c r="J60" s="98"/>
      <c r="K60" s="98"/>
      <c r="L60" s="98"/>
      <c r="M60" s="98"/>
      <c r="N60" s="98"/>
      <c r="O60" s="98"/>
      <c r="P60" s="98"/>
      <c r="Q60" s="98"/>
      <c r="R60" s="98"/>
      <c r="S60" s="98"/>
      <c r="T60" s="98"/>
      <c r="U60" s="99"/>
    </row>
    <row r="61" spans="1:24" s="76" customFormat="1" ht="12" x14ac:dyDescent="0.25">
      <c r="A61" s="75"/>
      <c r="B61" s="73"/>
      <c r="C61" s="100"/>
      <c r="D61" s="101"/>
      <c r="E61" s="56"/>
      <c r="F61" s="91"/>
      <c r="G61" s="58"/>
      <c r="H61" s="91"/>
      <c r="I61" s="92"/>
      <c r="J61" s="92"/>
      <c r="K61" s="92"/>
      <c r="L61" s="92"/>
      <c r="M61" s="92"/>
      <c r="N61" s="92"/>
      <c r="O61" s="92"/>
      <c r="P61" s="92"/>
      <c r="Q61" s="92"/>
      <c r="R61" s="92"/>
      <c r="S61" s="92"/>
      <c r="T61" s="92"/>
      <c r="U61" s="78"/>
    </row>
    <row r="62" spans="1:24" s="76" customFormat="1" ht="12" x14ac:dyDescent="0.25">
      <c r="A62" s="75"/>
      <c r="B62" s="73"/>
      <c r="C62" s="100"/>
      <c r="D62" s="101"/>
      <c r="E62" s="56"/>
      <c r="F62" s="91"/>
      <c r="G62" s="58"/>
      <c r="H62" s="91"/>
      <c r="I62" s="92"/>
      <c r="J62" s="92"/>
      <c r="K62" s="92"/>
      <c r="L62" s="92"/>
      <c r="M62" s="92"/>
      <c r="N62" s="92"/>
      <c r="O62" s="92"/>
      <c r="P62" s="92"/>
      <c r="Q62" s="92"/>
      <c r="R62" s="92"/>
      <c r="S62" s="92"/>
      <c r="T62" s="92"/>
      <c r="U62" s="78"/>
    </row>
    <row r="63" spans="1:24" s="76" customFormat="1" ht="12" x14ac:dyDescent="0.25">
      <c r="A63" s="75"/>
      <c r="B63" s="73"/>
      <c r="C63" s="100"/>
      <c r="D63" s="371" t="s">
        <v>92</v>
      </c>
      <c r="E63" s="371" t="s">
        <v>93</v>
      </c>
      <c r="F63" s="372" t="s">
        <v>94</v>
      </c>
      <c r="G63" s="374" t="s">
        <v>47</v>
      </c>
      <c r="H63" s="358"/>
      <c r="I63" s="386"/>
      <c r="J63" s="386"/>
      <c r="K63" s="386"/>
      <c r="L63" s="386"/>
      <c r="M63" s="365"/>
      <c r="N63" s="386"/>
      <c r="O63" s="386"/>
      <c r="P63" s="386"/>
      <c r="Q63" s="386"/>
      <c r="R63" s="386"/>
      <c r="S63" s="386"/>
      <c r="T63" s="386"/>
      <c r="U63" s="78"/>
    </row>
    <row r="64" spans="1:24" s="76" customFormat="1" ht="12" x14ac:dyDescent="0.25">
      <c r="A64" s="75"/>
      <c r="B64" s="73"/>
      <c r="C64" s="100"/>
      <c r="D64" s="371"/>
      <c r="E64" s="371"/>
      <c r="F64" s="373"/>
      <c r="G64" s="375"/>
      <c r="H64" s="376"/>
      <c r="I64" s="387"/>
      <c r="J64" s="387"/>
      <c r="K64" s="387"/>
      <c r="L64" s="387"/>
      <c r="M64" s="367"/>
      <c r="N64" s="387"/>
      <c r="O64" s="387"/>
      <c r="P64" s="387"/>
      <c r="Q64" s="387"/>
      <c r="R64" s="387"/>
      <c r="S64" s="387"/>
      <c r="T64" s="387"/>
      <c r="U64" s="78"/>
    </row>
    <row r="65" spans="1:24" s="76" customFormat="1" ht="12" x14ac:dyDescent="0.25">
      <c r="A65" s="75"/>
      <c r="B65" s="73"/>
      <c r="C65" s="100"/>
      <c r="D65" s="371"/>
      <c r="E65" s="371"/>
      <c r="F65" s="372" t="s">
        <v>95</v>
      </c>
      <c r="G65" s="374" t="s">
        <v>47</v>
      </c>
      <c r="H65" s="358"/>
      <c r="I65" s="386"/>
      <c r="J65" s="365"/>
      <c r="K65" s="365"/>
      <c r="L65" s="365"/>
      <c r="M65" s="365"/>
      <c r="N65" s="365"/>
      <c r="O65" s="365"/>
      <c r="P65" s="365"/>
      <c r="Q65" s="365"/>
      <c r="R65" s="365"/>
      <c r="S65" s="365"/>
      <c r="T65" s="365"/>
      <c r="U65" s="78"/>
    </row>
    <row r="66" spans="1:24" s="76" customFormat="1" ht="12" x14ac:dyDescent="0.25">
      <c r="A66" s="75"/>
      <c r="B66" s="73"/>
      <c r="C66" s="100"/>
      <c r="D66" s="371"/>
      <c r="E66" s="371"/>
      <c r="F66" s="373"/>
      <c r="G66" s="375"/>
      <c r="H66" s="376"/>
      <c r="I66" s="387"/>
      <c r="J66" s="367"/>
      <c r="K66" s="367"/>
      <c r="L66" s="367"/>
      <c r="M66" s="367"/>
      <c r="N66" s="367"/>
      <c r="O66" s="367"/>
      <c r="P66" s="367"/>
      <c r="Q66" s="367"/>
      <c r="R66" s="367"/>
      <c r="S66" s="367"/>
      <c r="T66" s="367"/>
      <c r="U66" s="78"/>
    </row>
    <row r="67" spans="1:24" s="76" customFormat="1" ht="12" x14ac:dyDescent="0.25">
      <c r="A67" s="75"/>
      <c r="B67" s="73"/>
      <c r="C67" s="100"/>
      <c r="D67" s="101"/>
      <c r="E67" s="56"/>
      <c r="F67" s="91"/>
      <c r="G67" s="58"/>
      <c r="H67" s="91"/>
      <c r="I67" s="92"/>
      <c r="J67" s="92"/>
      <c r="K67" s="92"/>
      <c r="L67" s="92"/>
      <c r="M67" s="92"/>
      <c r="N67" s="92"/>
      <c r="O67" s="92"/>
      <c r="P67" s="92"/>
      <c r="Q67" s="92"/>
      <c r="R67" s="92"/>
      <c r="S67" s="92"/>
      <c r="T67" s="92"/>
      <c r="U67" s="78"/>
    </row>
    <row r="68" spans="1:24" x14ac:dyDescent="0.25">
      <c r="A68" s="5"/>
      <c r="B68" s="73"/>
      <c r="C68" s="58"/>
      <c r="D68" s="332" t="s">
        <v>26</v>
      </c>
      <c r="E68" s="332" t="s">
        <v>27</v>
      </c>
      <c r="F68" s="332" t="s">
        <v>28</v>
      </c>
      <c r="G68" s="332" t="s">
        <v>29</v>
      </c>
      <c r="H68" s="346" t="s">
        <v>30</v>
      </c>
      <c r="I68" s="334" t="s">
        <v>31</v>
      </c>
      <c r="J68" s="334"/>
      <c r="K68" s="334"/>
      <c r="L68" s="334"/>
      <c r="M68" s="334"/>
      <c r="N68" s="334"/>
      <c r="O68" s="334"/>
      <c r="P68" s="334"/>
      <c r="Q68" s="334"/>
      <c r="R68" s="334"/>
      <c r="S68" s="334"/>
      <c r="T68" s="334"/>
      <c r="U68" s="11"/>
    </row>
    <row r="69" spans="1:24" x14ac:dyDescent="0.25">
      <c r="A69" s="5"/>
      <c r="B69" s="73"/>
      <c r="C69" s="58"/>
      <c r="D69" s="333"/>
      <c r="E69" s="333"/>
      <c r="F69" s="333"/>
      <c r="G69" s="333"/>
      <c r="H69" s="347"/>
      <c r="I69" s="31" t="s">
        <v>32</v>
      </c>
      <c r="J69" s="31" t="s">
        <v>33</v>
      </c>
      <c r="K69" s="31" t="s">
        <v>34</v>
      </c>
      <c r="L69" s="31" t="s">
        <v>35</v>
      </c>
      <c r="M69" s="31" t="s">
        <v>36</v>
      </c>
      <c r="N69" s="31" t="s">
        <v>37</v>
      </c>
      <c r="O69" s="31" t="s">
        <v>38</v>
      </c>
      <c r="P69" s="31" t="s">
        <v>39</v>
      </c>
      <c r="Q69" s="31" t="s">
        <v>40</v>
      </c>
      <c r="R69" s="31" t="s">
        <v>41</v>
      </c>
      <c r="S69" s="31" t="s">
        <v>42</v>
      </c>
      <c r="T69" s="31" t="s">
        <v>43</v>
      </c>
      <c r="U69" s="11"/>
    </row>
    <row r="70" spans="1:24" s="76" customFormat="1" ht="24" x14ac:dyDescent="0.25">
      <c r="A70" s="75"/>
      <c r="B70" s="393"/>
      <c r="C70" s="363"/>
      <c r="D70" s="340" t="s">
        <v>96</v>
      </c>
      <c r="E70" s="340" t="s">
        <v>97</v>
      </c>
      <c r="F70" s="60" t="s">
        <v>72</v>
      </c>
      <c r="G70" s="61" t="s">
        <v>47</v>
      </c>
      <c r="H70" s="79"/>
      <c r="I70" s="80"/>
      <c r="J70" s="81"/>
      <c r="K70" s="81"/>
      <c r="L70" s="81"/>
      <c r="M70" s="81"/>
      <c r="N70" s="81"/>
      <c r="O70" s="81"/>
      <c r="P70" s="81"/>
      <c r="Q70" s="81"/>
      <c r="R70" s="81"/>
      <c r="S70" s="81"/>
      <c r="T70" s="81"/>
      <c r="U70" s="78"/>
    </row>
    <row r="71" spans="1:24" s="76" customFormat="1" ht="36" x14ac:dyDescent="0.25">
      <c r="A71" s="75"/>
      <c r="B71" s="394"/>
      <c r="C71" s="364"/>
      <c r="D71" s="342"/>
      <c r="E71" s="341"/>
      <c r="F71" s="63" t="s">
        <v>98</v>
      </c>
      <c r="G71" s="64" t="s">
        <v>47</v>
      </c>
      <c r="H71" s="82"/>
      <c r="I71" s="80"/>
      <c r="J71" s="81"/>
      <c r="K71" s="81"/>
      <c r="L71" s="81"/>
      <c r="M71" s="81"/>
      <c r="N71" s="81"/>
      <c r="O71" s="81"/>
      <c r="P71" s="81"/>
      <c r="Q71" s="81"/>
      <c r="R71" s="81"/>
      <c r="S71" s="81"/>
      <c r="T71" s="81"/>
      <c r="U71" s="78"/>
    </row>
    <row r="72" spans="1:24" s="76" customFormat="1" ht="24" x14ac:dyDescent="0.25">
      <c r="A72" s="75"/>
      <c r="B72" s="361"/>
      <c r="C72" s="363"/>
      <c r="D72" s="340" t="s">
        <v>99</v>
      </c>
      <c r="E72" s="341"/>
      <c r="F72" s="63" t="s">
        <v>72</v>
      </c>
      <c r="G72" s="64" t="s">
        <v>47</v>
      </c>
      <c r="H72" s="82"/>
      <c r="I72" s="80"/>
      <c r="J72" s="81"/>
      <c r="K72" s="81"/>
      <c r="L72" s="81"/>
      <c r="M72" s="81"/>
      <c r="N72" s="81"/>
      <c r="O72" s="81"/>
      <c r="P72" s="81"/>
      <c r="Q72" s="81"/>
      <c r="R72" s="81"/>
      <c r="S72" s="81"/>
      <c r="T72" s="81"/>
      <c r="U72" s="78"/>
    </row>
    <row r="73" spans="1:24" s="76" customFormat="1" ht="36" x14ac:dyDescent="0.25">
      <c r="A73" s="75"/>
      <c r="B73" s="361"/>
      <c r="C73" s="363"/>
      <c r="D73" s="341"/>
      <c r="E73" s="341"/>
      <c r="F73" s="63" t="s">
        <v>100</v>
      </c>
      <c r="G73" s="64" t="s">
        <v>47</v>
      </c>
      <c r="H73" s="82"/>
      <c r="I73" s="80"/>
      <c r="J73" s="81"/>
      <c r="K73" s="81"/>
      <c r="L73" s="81"/>
      <c r="M73" s="81"/>
      <c r="N73" s="81"/>
      <c r="O73" s="81"/>
      <c r="P73" s="81"/>
      <c r="Q73" s="81"/>
      <c r="R73" s="81"/>
      <c r="S73" s="81"/>
      <c r="T73" s="81"/>
      <c r="U73" s="78"/>
    </row>
    <row r="74" spans="1:24" s="76" customFormat="1" ht="22.5" x14ac:dyDescent="0.25">
      <c r="A74" s="75"/>
      <c r="B74" s="362"/>
      <c r="C74" s="364"/>
      <c r="D74" s="342"/>
      <c r="E74" s="341"/>
      <c r="F74" s="63" t="s">
        <v>101</v>
      </c>
      <c r="G74" s="64" t="s">
        <v>47</v>
      </c>
      <c r="H74" s="82"/>
      <c r="I74" s="80"/>
      <c r="J74" s="81"/>
      <c r="K74" s="81"/>
      <c r="L74" s="81"/>
      <c r="M74" s="81"/>
      <c r="N74" s="81"/>
      <c r="O74" s="81"/>
      <c r="P74" s="81"/>
      <c r="Q74" s="81"/>
      <c r="R74" s="81"/>
      <c r="S74" s="81"/>
      <c r="T74" s="81"/>
      <c r="U74" s="78"/>
    </row>
    <row r="75" spans="1:24" s="76" customFormat="1" ht="24.75" thickBot="1" x14ac:dyDescent="0.3">
      <c r="A75" s="75"/>
      <c r="B75" s="88"/>
      <c r="C75" s="89"/>
      <c r="D75" s="341" t="s">
        <v>102</v>
      </c>
      <c r="E75" s="341"/>
      <c r="F75" s="63" t="s">
        <v>72</v>
      </c>
      <c r="G75" s="64" t="s">
        <v>47</v>
      </c>
      <c r="H75" s="82"/>
      <c r="I75" s="80"/>
      <c r="J75" s="81"/>
      <c r="K75" s="81"/>
      <c r="L75" s="81"/>
      <c r="M75" s="81"/>
      <c r="N75" s="81"/>
      <c r="O75" s="81"/>
      <c r="P75" s="81"/>
      <c r="Q75" s="81"/>
      <c r="R75" s="81"/>
      <c r="S75" s="81"/>
      <c r="T75" s="81"/>
      <c r="U75" s="78"/>
    </row>
    <row r="76" spans="1:24" ht="36" x14ac:dyDescent="0.25">
      <c r="A76" s="5"/>
      <c r="B76" s="6"/>
      <c r="C76" s="6"/>
      <c r="D76" s="341"/>
      <c r="E76" s="341"/>
      <c r="F76" s="63" t="s">
        <v>103</v>
      </c>
      <c r="G76" s="64" t="s">
        <v>47</v>
      </c>
      <c r="H76" s="82"/>
      <c r="I76" s="80"/>
      <c r="J76" s="81"/>
      <c r="K76" s="81"/>
      <c r="L76" s="81"/>
      <c r="M76" s="81"/>
      <c r="N76" s="81"/>
      <c r="O76" s="81"/>
      <c r="P76" s="81"/>
      <c r="Q76" s="81"/>
      <c r="R76" s="81"/>
      <c r="S76" s="81"/>
      <c r="T76" s="81"/>
      <c r="U76" s="78"/>
      <c r="V76" s="76"/>
      <c r="W76" s="76"/>
      <c r="X76" s="76"/>
    </row>
    <row r="77" spans="1:24" ht="22.5" x14ac:dyDescent="0.25">
      <c r="A77" s="5"/>
      <c r="B77" s="103" t="s">
        <v>104</v>
      </c>
      <c r="C77" s="103"/>
      <c r="D77" s="342"/>
      <c r="E77" s="342"/>
      <c r="F77" s="63" t="s">
        <v>101</v>
      </c>
      <c r="G77" s="64" t="s">
        <v>47</v>
      </c>
      <c r="H77" s="82"/>
      <c r="I77" s="80"/>
      <c r="J77" s="81"/>
      <c r="K77" s="81"/>
      <c r="L77" s="81"/>
      <c r="M77" s="81"/>
      <c r="N77" s="81"/>
      <c r="O77" s="81"/>
      <c r="P77" s="81"/>
      <c r="Q77" s="81"/>
      <c r="R77" s="81"/>
      <c r="S77" s="81"/>
      <c r="T77" s="81"/>
      <c r="U77" s="78"/>
      <c r="V77" s="76"/>
      <c r="W77" s="76"/>
      <c r="X77" s="76"/>
    </row>
    <row r="78" spans="1:24" x14ac:dyDescent="0.25">
      <c r="A78" s="5"/>
      <c r="B78" s="103" t="s">
        <v>105</v>
      </c>
      <c r="C78" s="103"/>
      <c r="D78" s="388">
        <v>9</v>
      </c>
      <c r="E78" s="340" t="s">
        <v>106</v>
      </c>
      <c r="F78" s="63"/>
      <c r="G78" s="64"/>
      <c r="H78" s="104"/>
      <c r="I78" s="80"/>
      <c r="J78" s="80"/>
      <c r="K78" s="80"/>
      <c r="L78" s="80"/>
      <c r="M78" s="80"/>
      <c r="N78" s="80"/>
      <c r="O78" s="80"/>
      <c r="P78" s="80"/>
      <c r="Q78" s="80"/>
      <c r="R78" s="80"/>
      <c r="S78" s="80"/>
      <c r="T78" s="80"/>
      <c r="U78" s="94"/>
      <c r="V78" s="76"/>
      <c r="W78" s="76"/>
      <c r="X78" s="76"/>
    </row>
    <row r="79" spans="1:24" ht="24" x14ac:dyDescent="0.25">
      <c r="A79" s="5"/>
      <c r="B79" s="6"/>
      <c r="C79" s="6"/>
      <c r="D79" s="355"/>
      <c r="E79" s="341"/>
      <c r="F79" s="63" t="s">
        <v>107</v>
      </c>
      <c r="G79" s="64" t="s">
        <v>47</v>
      </c>
      <c r="H79" s="82"/>
      <c r="I79" s="80"/>
      <c r="J79" s="81"/>
      <c r="K79" s="81"/>
      <c r="L79" s="81"/>
      <c r="M79" s="81"/>
      <c r="N79" s="81"/>
      <c r="O79" s="81"/>
      <c r="P79" s="81"/>
      <c r="Q79" s="81"/>
      <c r="R79" s="81"/>
      <c r="S79" s="81"/>
      <c r="T79" s="81"/>
      <c r="U79" s="11"/>
    </row>
    <row r="80" spans="1:24" ht="24" x14ac:dyDescent="0.25">
      <c r="A80" s="5"/>
      <c r="B80" s="6"/>
      <c r="C80" s="6"/>
      <c r="D80" s="355"/>
      <c r="E80" s="341"/>
      <c r="F80" s="63" t="s">
        <v>108</v>
      </c>
      <c r="G80" s="64" t="s">
        <v>47</v>
      </c>
      <c r="H80" s="82"/>
      <c r="I80" s="80"/>
      <c r="J80" s="81"/>
      <c r="K80" s="81"/>
      <c r="L80" s="81"/>
      <c r="M80" s="81"/>
      <c r="N80" s="81"/>
      <c r="O80" s="81"/>
      <c r="P80" s="81"/>
      <c r="Q80" s="81"/>
      <c r="R80" s="81"/>
      <c r="S80" s="81"/>
      <c r="T80" s="81"/>
      <c r="U80" s="11"/>
    </row>
    <row r="81" spans="1:21" ht="24" x14ac:dyDescent="0.25">
      <c r="A81" s="5"/>
      <c r="B81" s="6"/>
      <c r="C81" s="6"/>
      <c r="D81" s="356"/>
      <c r="E81" s="342"/>
      <c r="F81" s="63" t="s">
        <v>109</v>
      </c>
      <c r="G81" s="64" t="s">
        <v>47</v>
      </c>
      <c r="H81" s="82"/>
      <c r="I81" s="80"/>
      <c r="J81" s="81"/>
      <c r="K81" s="81"/>
      <c r="L81" s="81"/>
      <c r="M81" s="81"/>
      <c r="N81" s="81"/>
      <c r="O81" s="81"/>
      <c r="P81" s="81"/>
      <c r="Q81" s="81"/>
      <c r="R81" s="81"/>
      <c r="S81" s="81"/>
      <c r="T81" s="81"/>
      <c r="U81" s="11"/>
    </row>
    <row r="82" spans="1:21" ht="13.5" thickBot="1" x14ac:dyDescent="0.3">
      <c r="A82" s="105"/>
      <c r="B82" s="106"/>
      <c r="C82" s="106"/>
      <c r="D82" s="107"/>
      <c r="E82" s="108"/>
      <c r="F82" s="109"/>
      <c r="G82" s="110"/>
      <c r="H82" s="89"/>
      <c r="I82" s="107"/>
      <c r="J82" s="98"/>
      <c r="K82" s="98"/>
      <c r="L82" s="98"/>
      <c r="M82" s="98"/>
      <c r="N82" s="98"/>
      <c r="O82" s="98"/>
      <c r="P82" s="98"/>
      <c r="Q82" s="98"/>
      <c r="R82" s="98"/>
      <c r="S82" s="98"/>
      <c r="T82" s="98"/>
      <c r="U82" s="111"/>
    </row>
    <row r="84" spans="1:21" x14ac:dyDescent="0.25">
      <c r="D84" s="389"/>
      <c r="E84" s="389"/>
      <c r="F84" s="389"/>
      <c r="G84" s="389"/>
      <c r="H84" s="389"/>
      <c r="I84" s="389"/>
      <c r="J84" s="389"/>
      <c r="K84" s="389"/>
      <c r="L84" s="389"/>
      <c r="M84" s="389"/>
      <c r="N84" s="389"/>
      <c r="O84" s="389"/>
      <c r="P84" s="389"/>
      <c r="Q84" s="389"/>
      <c r="R84" s="389"/>
      <c r="S84" s="389"/>
      <c r="T84" s="389"/>
    </row>
    <row r="85" spans="1:21" x14ac:dyDescent="0.25">
      <c r="D85" s="112"/>
      <c r="E85" s="112"/>
      <c r="F85" s="112"/>
      <c r="G85" s="112"/>
      <c r="H85" s="112"/>
      <c r="I85" s="112"/>
      <c r="J85" s="112"/>
      <c r="K85" s="112"/>
      <c r="L85" s="112"/>
      <c r="M85" s="112"/>
      <c r="N85" s="112"/>
      <c r="O85" s="112"/>
      <c r="P85" s="112"/>
      <c r="Q85" s="112"/>
      <c r="R85" s="112"/>
      <c r="S85" s="112"/>
      <c r="T85" s="112"/>
    </row>
    <row r="86" spans="1:21" x14ac:dyDescent="0.25">
      <c r="D86" s="390" t="s">
        <v>110</v>
      </c>
      <c r="E86" s="390"/>
      <c r="F86" s="390"/>
      <c r="G86" s="391"/>
      <c r="H86" s="391"/>
      <c r="I86" s="391"/>
      <c r="J86" s="391"/>
      <c r="K86" s="391"/>
      <c r="L86" s="391"/>
      <c r="M86" s="391"/>
      <c r="N86" s="391"/>
      <c r="O86" s="391"/>
      <c r="P86" s="391"/>
      <c r="Q86" s="391"/>
      <c r="R86" s="391"/>
      <c r="S86" s="391"/>
      <c r="T86" s="391"/>
    </row>
    <row r="87" spans="1:21" x14ac:dyDescent="0.25">
      <c r="D87" s="392" t="s">
        <v>111</v>
      </c>
      <c r="E87" s="392"/>
      <c r="F87" s="392"/>
      <c r="G87" s="392"/>
      <c r="H87" s="392"/>
      <c r="I87" s="392"/>
      <c r="J87" s="392"/>
      <c r="K87" s="392"/>
      <c r="L87" s="392"/>
      <c r="M87" s="392"/>
      <c r="N87" s="392"/>
      <c r="O87" s="392"/>
      <c r="P87" s="392"/>
      <c r="Q87" s="392"/>
      <c r="R87" s="392"/>
      <c r="S87" s="392"/>
      <c r="T87" s="392"/>
    </row>
  </sheetData>
  <mergeCells count="144">
    <mergeCell ref="D78:D81"/>
    <mergeCell ref="E78:E81"/>
    <mergeCell ref="D84:T84"/>
    <mergeCell ref="D86:F86"/>
    <mergeCell ref="G86:T86"/>
    <mergeCell ref="D87:F87"/>
    <mergeCell ref="G87:T87"/>
    <mergeCell ref="B70:B71"/>
    <mergeCell ref="C70:C71"/>
    <mergeCell ref="D70:D71"/>
    <mergeCell ref="E70:E77"/>
    <mergeCell ref="B72:B74"/>
    <mergeCell ref="C72:C74"/>
    <mergeCell ref="D72:D74"/>
    <mergeCell ref="D75:D77"/>
    <mergeCell ref="R65:R66"/>
    <mergeCell ref="S65:S66"/>
    <mergeCell ref="T65:T66"/>
    <mergeCell ref="D68:D69"/>
    <mergeCell ref="E68:E69"/>
    <mergeCell ref="F68:F69"/>
    <mergeCell ref="G68:G69"/>
    <mergeCell ref="H68:H69"/>
    <mergeCell ref="I68:T68"/>
    <mergeCell ref="L65:L66"/>
    <mergeCell ref="M65:M66"/>
    <mergeCell ref="N65:N66"/>
    <mergeCell ref="O65:O66"/>
    <mergeCell ref="P65:P66"/>
    <mergeCell ref="Q65:Q66"/>
    <mergeCell ref="F65:F66"/>
    <mergeCell ref="G65:G66"/>
    <mergeCell ref="H65:H66"/>
    <mergeCell ref="I65:I66"/>
    <mergeCell ref="J65:J66"/>
    <mergeCell ref="K65:K66"/>
    <mergeCell ref="Q63:Q64"/>
    <mergeCell ref="R63:R64"/>
    <mergeCell ref="S63:S64"/>
    <mergeCell ref="T63:T64"/>
    <mergeCell ref="I63:I64"/>
    <mergeCell ref="J63:J64"/>
    <mergeCell ref="K63:K64"/>
    <mergeCell ref="L63:L64"/>
    <mergeCell ref="M63:M64"/>
    <mergeCell ref="N63:N64"/>
    <mergeCell ref="R57:R59"/>
    <mergeCell ref="S57:S59"/>
    <mergeCell ref="T57:T59"/>
    <mergeCell ref="B59:B60"/>
    <mergeCell ref="C59:C60"/>
    <mergeCell ref="D63:D66"/>
    <mergeCell ref="E63:E66"/>
    <mergeCell ref="F63:F64"/>
    <mergeCell ref="G63:G64"/>
    <mergeCell ref="H63:H64"/>
    <mergeCell ref="L57:L59"/>
    <mergeCell ref="M57:M59"/>
    <mergeCell ref="N57:N59"/>
    <mergeCell ref="O57:O59"/>
    <mergeCell ref="P57:P59"/>
    <mergeCell ref="Q57:Q59"/>
    <mergeCell ref="F57:F59"/>
    <mergeCell ref="G57:G59"/>
    <mergeCell ref="H57:H59"/>
    <mergeCell ref="I57:I59"/>
    <mergeCell ref="J57:J59"/>
    <mergeCell ref="K57:K59"/>
    <mergeCell ref="O63:O64"/>
    <mergeCell ref="P63:P64"/>
    <mergeCell ref="D52:D53"/>
    <mergeCell ref="E52:E53"/>
    <mergeCell ref="D54:D56"/>
    <mergeCell ref="E54:E56"/>
    <mergeCell ref="D57:D59"/>
    <mergeCell ref="E57:E59"/>
    <mergeCell ref="B45:B46"/>
    <mergeCell ref="C45:C46"/>
    <mergeCell ref="D45:D46"/>
    <mergeCell ref="E45:E46"/>
    <mergeCell ref="B47:B49"/>
    <mergeCell ref="C47:C49"/>
    <mergeCell ref="D47:D51"/>
    <mergeCell ref="E47:E51"/>
    <mergeCell ref="B50:B51"/>
    <mergeCell ref="C50:C51"/>
    <mergeCell ref="D43:D44"/>
    <mergeCell ref="E43:E44"/>
    <mergeCell ref="F43:F44"/>
    <mergeCell ref="G43:G44"/>
    <mergeCell ref="H43:H44"/>
    <mergeCell ref="I43:T43"/>
    <mergeCell ref="B35:B37"/>
    <mergeCell ref="C35:C37"/>
    <mergeCell ref="B38:B40"/>
    <mergeCell ref="C38:C40"/>
    <mergeCell ref="D39:D40"/>
    <mergeCell ref="E39:E40"/>
    <mergeCell ref="F27:F28"/>
    <mergeCell ref="G27:G28"/>
    <mergeCell ref="H27:H28"/>
    <mergeCell ref="I27:T27"/>
    <mergeCell ref="D29:D38"/>
    <mergeCell ref="E29:E38"/>
    <mergeCell ref="B18:B21"/>
    <mergeCell ref="C18:C21"/>
    <mergeCell ref="D18:D24"/>
    <mergeCell ref="E18:E24"/>
    <mergeCell ref="B24:B34"/>
    <mergeCell ref="C24:C34"/>
    <mergeCell ref="D27:D28"/>
    <mergeCell ref="E27:E28"/>
    <mergeCell ref="B14:B17"/>
    <mergeCell ref="C14:C17"/>
    <mergeCell ref="D14:E14"/>
    <mergeCell ref="F14:T14"/>
    <mergeCell ref="D16:D17"/>
    <mergeCell ref="E16:E17"/>
    <mergeCell ref="F16:F17"/>
    <mergeCell ref="G16:G17"/>
    <mergeCell ref="H16:H17"/>
    <mergeCell ref="I16:T16"/>
    <mergeCell ref="B12:B13"/>
    <mergeCell ref="C12:C13"/>
    <mergeCell ref="D12:E12"/>
    <mergeCell ref="F12:T12"/>
    <mergeCell ref="D13:E13"/>
    <mergeCell ref="F13:H13"/>
    <mergeCell ref="D8:E8"/>
    <mergeCell ref="F8:H8"/>
    <mergeCell ref="M8:T8"/>
    <mergeCell ref="D9:E9"/>
    <mergeCell ref="F9:H9"/>
    <mergeCell ref="D10:E10"/>
    <mergeCell ref="F10:H10"/>
    <mergeCell ref="E2:P2"/>
    <mergeCell ref="E3:P3"/>
    <mergeCell ref="E4:P4"/>
    <mergeCell ref="E5:P5"/>
    <mergeCell ref="D7:E7"/>
    <mergeCell ref="F7:H7"/>
    <mergeCell ref="I7:T7"/>
    <mergeCell ref="D11:E11"/>
    <mergeCell ref="F11:H11"/>
  </mergeCells>
  <pageMargins left="0.7" right="0.7" top="0.75" bottom="0.75" header="0.3" footer="0.3"/>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5"/>
  <sheetViews>
    <sheetView topLeftCell="A111" workbookViewId="0">
      <selection activeCell="E8" sqref="E8"/>
    </sheetView>
  </sheetViews>
  <sheetFormatPr baseColWidth="10" defaultRowHeight="14.25" x14ac:dyDescent="0.2"/>
  <cols>
    <col min="1" max="1" width="1.7109375" style="248" customWidth="1"/>
    <col min="2" max="2" width="6.85546875" style="248" customWidth="1"/>
    <col min="3" max="3" width="19.5703125" style="248" customWidth="1"/>
    <col min="4" max="4" width="43.42578125" style="248" customWidth="1"/>
    <col min="5" max="5" width="12.5703125" style="248" customWidth="1"/>
    <col min="6" max="6" width="6.42578125" style="248" customWidth="1"/>
    <col min="7" max="17" width="2.7109375" style="248" customWidth="1"/>
    <col min="18" max="18" width="3.42578125" style="248" customWidth="1"/>
    <col min="19" max="19" width="2.28515625" style="248" customWidth="1"/>
    <col min="20" max="20" width="11.42578125" style="248"/>
    <col min="21" max="21" width="47.28515625" style="248" customWidth="1"/>
    <col min="22" max="16384" width="11.42578125" style="248"/>
  </cols>
  <sheetData>
    <row r="1" spans="1:19" x14ac:dyDescent="0.2">
      <c r="A1" s="247"/>
      <c r="B1" s="2"/>
      <c r="C1" s="2"/>
      <c r="D1" s="2"/>
      <c r="E1" s="2"/>
      <c r="F1" s="2"/>
      <c r="G1" s="2"/>
      <c r="H1" s="2"/>
      <c r="I1" s="2"/>
      <c r="J1" s="2"/>
      <c r="K1" s="2"/>
      <c r="L1" s="2"/>
      <c r="M1" s="2"/>
      <c r="N1" s="2"/>
      <c r="O1" s="2"/>
      <c r="P1" s="2"/>
      <c r="Q1" s="2"/>
      <c r="R1" s="2"/>
      <c r="S1" s="3"/>
    </row>
    <row r="2" spans="1:19" x14ac:dyDescent="0.2">
      <c r="A2" s="249"/>
      <c r="B2" s="8"/>
      <c r="C2" s="311" t="s">
        <v>0</v>
      </c>
      <c r="D2" s="311"/>
      <c r="E2" s="311"/>
      <c r="F2" s="311"/>
      <c r="G2" s="311"/>
      <c r="H2" s="311"/>
      <c r="I2" s="311"/>
      <c r="J2" s="311"/>
      <c r="K2" s="311"/>
      <c r="L2" s="311"/>
      <c r="M2" s="311"/>
      <c r="N2" s="311"/>
      <c r="O2" s="9"/>
      <c r="P2" s="9"/>
      <c r="Q2" s="9"/>
      <c r="R2" s="10"/>
      <c r="S2" s="11"/>
    </row>
    <row r="3" spans="1:19" x14ac:dyDescent="0.2">
      <c r="A3" s="249"/>
      <c r="B3" s="12"/>
      <c r="C3" s="312" t="s">
        <v>1</v>
      </c>
      <c r="D3" s="312"/>
      <c r="E3" s="312"/>
      <c r="F3" s="312"/>
      <c r="G3" s="312"/>
      <c r="H3" s="312"/>
      <c r="I3" s="312"/>
      <c r="J3" s="312"/>
      <c r="K3" s="312"/>
      <c r="L3" s="312"/>
      <c r="M3" s="312"/>
      <c r="N3" s="312"/>
      <c r="O3" s="13"/>
      <c r="P3" s="13"/>
      <c r="Q3" s="13"/>
      <c r="R3" s="14"/>
      <c r="S3" s="11"/>
    </row>
    <row r="4" spans="1:19" x14ac:dyDescent="0.2">
      <c r="A4" s="249"/>
      <c r="B4" s="12"/>
      <c r="C4" s="312" t="s">
        <v>2</v>
      </c>
      <c r="D4" s="312"/>
      <c r="E4" s="312"/>
      <c r="F4" s="312"/>
      <c r="G4" s="312"/>
      <c r="H4" s="312"/>
      <c r="I4" s="312"/>
      <c r="J4" s="312"/>
      <c r="K4" s="312"/>
      <c r="L4" s="312"/>
      <c r="M4" s="312"/>
      <c r="N4" s="312"/>
      <c r="O4" s="13"/>
      <c r="P4" s="13"/>
      <c r="Q4" s="13"/>
      <c r="R4" s="14"/>
      <c r="S4" s="11"/>
    </row>
    <row r="5" spans="1:19" x14ac:dyDescent="0.2">
      <c r="A5" s="249"/>
      <c r="B5" s="15"/>
      <c r="C5" s="313" t="s">
        <v>112</v>
      </c>
      <c r="D5" s="313"/>
      <c r="E5" s="313"/>
      <c r="F5" s="313"/>
      <c r="G5" s="313"/>
      <c r="H5" s="313"/>
      <c r="I5" s="313"/>
      <c r="J5" s="313"/>
      <c r="K5" s="313"/>
      <c r="L5" s="313"/>
      <c r="M5" s="313"/>
      <c r="N5" s="313"/>
      <c r="O5" s="16"/>
      <c r="P5" s="16"/>
      <c r="Q5" s="16"/>
      <c r="R5" s="17"/>
      <c r="S5" s="11"/>
    </row>
    <row r="6" spans="1:19" x14ac:dyDescent="0.2">
      <c r="A6" s="249"/>
      <c r="B6" s="18"/>
      <c r="C6" s="19"/>
      <c r="D6" s="19"/>
      <c r="E6" s="19"/>
      <c r="F6" s="19"/>
      <c r="G6" s="19"/>
      <c r="H6" s="19"/>
      <c r="I6" s="19"/>
      <c r="J6" s="19"/>
      <c r="K6" s="19"/>
      <c r="L6" s="19"/>
      <c r="M6" s="19"/>
      <c r="N6" s="19"/>
      <c r="O6" s="19"/>
      <c r="P6" s="19"/>
      <c r="Q6" s="19"/>
      <c r="R6" s="20"/>
      <c r="S6" s="11"/>
    </row>
    <row r="7" spans="1:19" x14ac:dyDescent="0.2">
      <c r="A7" s="249"/>
      <c r="B7" s="314" t="s">
        <v>4</v>
      </c>
      <c r="C7" s="315"/>
      <c r="D7" s="161" t="s">
        <v>272</v>
      </c>
      <c r="E7" s="165"/>
      <c r="F7" s="165"/>
      <c r="G7" s="395" t="s">
        <v>171</v>
      </c>
      <c r="H7" s="395"/>
      <c r="I7" s="395"/>
      <c r="J7" s="395"/>
      <c r="K7" s="395"/>
      <c r="L7" s="395"/>
      <c r="M7" s="395"/>
      <c r="N7" s="395"/>
      <c r="O7" s="395"/>
      <c r="P7" s="395"/>
      <c r="Q7" s="395"/>
      <c r="R7" s="396"/>
      <c r="S7" s="11"/>
    </row>
    <row r="8" spans="1:19" x14ac:dyDescent="0.2">
      <c r="A8" s="249"/>
      <c r="B8" s="314" t="s">
        <v>7</v>
      </c>
      <c r="C8" s="315"/>
      <c r="D8" s="161" t="s">
        <v>115</v>
      </c>
      <c r="E8" s="165"/>
      <c r="F8" s="165"/>
      <c r="G8" s="165"/>
      <c r="H8" s="165"/>
      <c r="I8" s="165"/>
      <c r="J8" s="165"/>
      <c r="K8" s="21" t="s">
        <v>272</v>
      </c>
      <c r="L8" s="165"/>
      <c r="M8" s="165"/>
      <c r="N8" s="165"/>
      <c r="O8" s="165"/>
      <c r="P8" s="165"/>
      <c r="Q8" s="165"/>
      <c r="R8" s="250"/>
      <c r="S8" s="11"/>
    </row>
    <row r="9" spans="1:19" x14ac:dyDescent="0.2">
      <c r="A9" s="249"/>
      <c r="B9" s="314" t="s">
        <v>10</v>
      </c>
      <c r="C9" s="315"/>
      <c r="D9" s="161" t="s">
        <v>11</v>
      </c>
      <c r="E9" s="165"/>
      <c r="F9" s="165"/>
      <c r="G9" s="165"/>
      <c r="H9" s="165"/>
      <c r="I9" s="165"/>
      <c r="J9" s="165"/>
      <c r="K9" s="165"/>
      <c r="L9" s="165"/>
      <c r="M9" s="165"/>
      <c r="N9" s="165"/>
      <c r="O9" s="165"/>
      <c r="P9" s="165"/>
      <c r="Q9" s="165"/>
      <c r="R9" s="250"/>
      <c r="S9" s="11"/>
    </row>
    <row r="10" spans="1:19" x14ac:dyDescent="0.2">
      <c r="A10" s="249"/>
      <c r="B10" s="314" t="s">
        <v>13</v>
      </c>
      <c r="C10" s="315"/>
      <c r="D10" s="161" t="s">
        <v>118</v>
      </c>
      <c r="E10" s="165"/>
      <c r="F10" s="165"/>
      <c r="G10" s="165"/>
      <c r="H10" s="165"/>
      <c r="I10" s="165"/>
      <c r="J10" s="165"/>
      <c r="K10" s="165"/>
      <c r="L10" s="165"/>
      <c r="M10" s="165"/>
      <c r="N10" s="165"/>
      <c r="O10" s="165"/>
      <c r="P10" s="165"/>
      <c r="Q10" s="165"/>
      <c r="R10" s="250"/>
      <c r="S10" s="11"/>
    </row>
    <row r="11" spans="1:19" x14ac:dyDescent="0.2">
      <c r="A11" s="249"/>
      <c r="B11" s="314" t="s">
        <v>16</v>
      </c>
      <c r="C11" s="315"/>
      <c r="D11" s="160" t="s">
        <v>273</v>
      </c>
      <c r="E11" s="166"/>
      <c r="F11" s="166"/>
      <c r="G11" s="165"/>
      <c r="H11" s="165"/>
      <c r="I11" s="165"/>
      <c r="J11" s="165"/>
      <c r="K11" s="165"/>
      <c r="L11" s="165"/>
      <c r="M11" s="165"/>
      <c r="N11" s="165"/>
      <c r="O11" s="165"/>
      <c r="P11" s="165"/>
      <c r="Q11" s="165"/>
      <c r="R11" s="250"/>
      <c r="S11" s="11"/>
    </row>
    <row r="12" spans="1:19" x14ac:dyDescent="0.2">
      <c r="A12" s="249"/>
      <c r="B12" s="397" t="s">
        <v>20</v>
      </c>
      <c r="C12" s="398"/>
      <c r="D12" s="326" t="s">
        <v>274</v>
      </c>
      <c r="E12" s="326"/>
      <c r="F12" s="326"/>
      <c r="G12" s="326"/>
      <c r="H12" s="326"/>
      <c r="I12" s="326"/>
      <c r="J12" s="326"/>
      <c r="K12" s="326"/>
      <c r="L12" s="326"/>
      <c r="M12" s="326"/>
      <c r="N12" s="326"/>
      <c r="O12" s="326"/>
      <c r="P12" s="326"/>
      <c r="Q12" s="326"/>
      <c r="R12" s="327"/>
      <c r="S12" s="11"/>
    </row>
    <row r="13" spans="1:19" x14ac:dyDescent="0.2">
      <c r="A13" s="249"/>
      <c r="B13" s="314" t="s">
        <v>22</v>
      </c>
      <c r="C13" s="315"/>
      <c r="D13" s="160" t="s">
        <v>275</v>
      </c>
      <c r="E13" s="166"/>
      <c r="F13" s="166"/>
      <c r="G13" s="165"/>
      <c r="H13" s="165"/>
      <c r="I13" s="165"/>
      <c r="J13" s="165"/>
      <c r="K13" s="165"/>
      <c r="L13" s="165"/>
      <c r="M13" s="165"/>
      <c r="N13" s="165"/>
      <c r="O13" s="165"/>
      <c r="P13" s="165"/>
      <c r="Q13" s="165"/>
      <c r="R13" s="250"/>
      <c r="S13" s="11"/>
    </row>
    <row r="14" spans="1:19" x14ac:dyDescent="0.2">
      <c r="A14" s="249"/>
      <c r="B14" s="397" t="s">
        <v>24</v>
      </c>
      <c r="C14" s="398"/>
      <c r="D14" s="326" t="s">
        <v>276</v>
      </c>
      <c r="E14" s="326"/>
      <c r="F14" s="326"/>
      <c r="G14" s="326"/>
      <c r="H14" s="326"/>
      <c r="I14" s="326"/>
      <c r="J14" s="326"/>
      <c r="K14" s="326"/>
      <c r="L14" s="326"/>
      <c r="M14" s="326"/>
      <c r="N14" s="326"/>
      <c r="O14" s="326"/>
      <c r="P14" s="326"/>
      <c r="Q14" s="326"/>
      <c r="R14" s="327"/>
      <c r="S14" s="11"/>
    </row>
    <row r="15" spans="1:19" x14ac:dyDescent="0.2">
      <c r="A15" s="249"/>
      <c r="B15" s="28"/>
      <c r="C15" s="29"/>
      <c r="D15" s="29"/>
      <c r="E15" s="29"/>
      <c r="F15" s="29"/>
      <c r="G15" s="29"/>
      <c r="H15" s="29"/>
      <c r="I15" s="29"/>
      <c r="J15" s="29"/>
      <c r="K15" s="29"/>
      <c r="L15" s="29"/>
      <c r="M15" s="29"/>
      <c r="N15" s="29"/>
      <c r="O15" s="29"/>
      <c r="P15" s="29"/>
      <c r="Q15" s="29"/>
      <c r="R15" s="30"/>
      <c r="S15" s="11"/>
    </row>
    <row r="16" spans="1:19" x14ac:dyDescent="0.2">
      <c r="A16" s="249"/>
      <c r="B16" s="332" t="s">
        <v>26</v>
      </c>
      <c r="C16" s="332" t="s">
        <v>27</v>
      </c>
      <c r="D16" s="332" t="s">
        <v>28</v>
      </c>
      <c r="E16" s="332" t="s">
        <v>29</v>
      </c>
      <c r="F16" s="332" t="s">
        <v>30</v>
      </c>
      <c r="G16" s="399" t="s">
        <v>31</v>
      </c>
      <c r="H16" s="399"/>
      <c r="I16" s="399"/>
      <c r="J16" s="399"/>
      <c r="K16" s="399"/>
      <c r="L16" s="399"/>
      <c r="M16" s="399"/>
      <c r="N16" s="399"/>
      <c r="O16" s="399"/>
      <c r="P16" s="399"/>
      <c r="Q16" s="399"/>
      <c r="R16" s="399"/>
      <c r="S16" s="11"/>
    </row>
    <row r="17" spans="1:19" x14ac:dyDescent="0.2">
      <c r="A17" s="249"/>
      <c r="B17" s="333"/>
      <c r="C17" s="333"/>
      <c r="D17" s="333"/>
      <c r="E17" s="333"/>
      <c r="F17" s="333"/>
      <c r="G17" s="31" t="s">
        <v>32</v>
      </c>
      <c r="H17" s="31" t="s">
        <v>33</v>
      </c>
      <c r="I17" s="31" t="s">
        <v>34</v>
      </c>
      <c r="J17" s="31" t="s">
        <v>35</v>
      </c>
      <c r="K17" s="31" t="s">
        <v>36</v>
      </c>
      <c r="L17" s="31" t="s">
        <v>37</v>
      </c>
      <c r="M17" s="31" t="s">
        <v>38</v>
      </c>
      <c r="N17" s="31" t="s">
        <v>39</v>
      </c>
      <c r="O17" s="31" t="s">
        <v>40</v>
      </c>
      <c r="P17" s="31" t="s">
        <v>41</v>
      </c>
      <c r="Q17" s="31" t="s">
        <v>42</v>
      </c>
      <c r="R17" s="31" t="s">
        <v>43</v>
      </c>
      <c r="S17" s="11"/>
    </row>
    <row r="18" spans="1:19" ht="24" x14ac:dyDescent="0.2">
      <c r="A18" s="249"/>
      <c r="B18" s="401" t="s">
        <v>277</v>
      </c>
      <c r="C18" s="340" t="s">
        <v>278</v>
      </c>
      <c r="D18" s="63" t="s">
        <v>279</v>
      </c>
      <c r="E18" s="157" t="s">
        <v>280</v>
      </c>
      <c r="F18" s="251"/>
      <c r="G18" s="37"/>
      <c r="H18" s="37"/>
      <c r="I18" s="37"/>
      <c r="J18" s="37"/>
      <c r="K18" s="37"/>
      <c r="L18" s="37"/>
      <c r="M18" s="37"/>
      <c r="N18" s="37"/>
      <c r="O18" s="37"/>
      <c r="P18" s="37"/>
      <c r="Q18" s="37"/>
      <c r="R18" s="37"/>
      <c r="S18" s="11"/>
    </row>
    <row r="19" spans="1:19" ht="24" x14ac:dyDescent="0.2">
      <c r="A19" s="249"/>
      <c r="B19" s="341"/>
      <c r="C19" s="341"/>
      <c r="D19" s="63" t="s">
        <v>281</v>
      </c>
      <c r="E19" s="157" t="s">
        <v>280</v>
      </c>
      <c r="F19" s="251"/>
      <c r="G19" s="37"/>
      <c r="H19" s="37"/>
      <c r="I19" s="37"/>
      <c r="J19" s="37"/>
      <c r="K19" s="37"/>
      <c r="L19" s="37"/>
      <c r="M19" s="37"/>
      <c r="N19" s="37"/>
      <c r="O19" s="37"/>
      <c r="P19" s="37"/>
      <c r="Q19" s="37"/>
      <c r="R19" s="37"/>
      <c r="S19" s="11"/>
    </row>
    <row r="20" spans="1:19" ht="24" x14ac:dyDescent="0.2">
      <c r="A20" s="249"/>
      <c r="B20" s="341"/>
      <c r="C20" s="341"/>
      <c r="D20" s="63" t="s">
        <v>282</v>
      </c>
      <c r="E20" s="157" t="s">
        <v>280</v>
      </c>
      <c r="F20" s="251"/>
      <c r="G20" s="152"/>
      <c r="H20" s="152"/>
      <c r="I20" s="37"/>
      <c r="J20" s="152"/>
      <c r="K20" s="152"/>
      <c r="L20" s="37"/>
      <c r="M20" s="152"/>
      <c r="N20" s="152"/>
      <c r="O20" s="37"/>
      <c r="P20" s="152"/>
      <c r="Q20" s="152"/>
      <c r="R20" s="37"/>
      <c r="S20" s="11"/>
    </row>
    <row r="21" spans="1:19" ht="48" x14ac:dyDescent="0.2">
      <c r="A21" s="249"/>
      <c r="B21" s="341"/>
      <c r="C21" s="341"/>
      <c r="D21" s="63" t="s">
        <v>283</v>
      </c>
      <c r="E21" s="157" t="s">
        <v>280</v>
      </c>
      <c r="F21" s="251"/>
      <c r="G21" s="164"/>
      <c r="H21" s="164"/>
      <c r="I21" s="37"/>
      <c r="J21" s="164"/>
      <c r="K21" s="164"/>
      <c r="L21" s="37"/>
      <c r="M21" s="164"/>
      <c r="N21" s="152"/>
      <c r="O21" s="37"/>
      <c r="P21" s="152"/>
      <c r="Q21" s="152"/>
      <c r="R21" s="37"/>
      <c r="S21" s="11"/>
    </row>
    <row r="22" spans="1:19" ht="24" x14ac:dyDescent="0.2">
      <c r="A22" s="249"/>
      <c r="B22" s="401" t="s">
        <v>277</v>
      </c>
      <c r="C22" s="354" t="s">
        <v>284</v>
      </c>
      <c r="D22" s="63" t="s">
        <v>285</v>
      </c>
      <c r="E22" s="157" t="s">
        <v>280</v>
      </c>
      <c r="F22" s="251"/>
      <c r="G22" s="152"/>
      <c r="H22" s="152"/>
      <c r="I22" s="37"/>
      <c r="J22" s="152"/>
      <c r="K22" s="152"/>
      <c r="L22" s="37"/>
      <c r="M22" s="152"/>
      <c r="N22" s="152"/>
      <c r="O22" s="37"/>
      <c r="P22" s="152"/>
      <c r="Q22" s="152"/>
      <c r="R22" s="37"/>
      <c r="S22" s="11"/>
    </row>
    <row r="23" spans="1:19" ht="24" x14ac:dyDescent="0.2">
      <c r="A23" s="249"/>
      <c r="B23" s="341"/>
      <c r="C23" s="363"/>
      <c r="D23" s="63" t="s">
        <v>286</v>
      </c>
      <c r="E23" s="157" t="s">
        <v>280</v>
      </c>
      <c r="F23" s="251"/>
      <c r="G23" s="152"/>
      <c r="H23" s="152"/>
      <c r="I23" s="37"/>
      <c r="J23" s="152"/>
      <c r="K23" s="152"/>
      <c r="L23" s="37"/>
      <c r="M23" s="152"/>
      <c r="N23" s="152"/>
      <c r="O23" s="37"/>
      <c r="P23" s="152"/>
      <c r="Q23" s="152"/>
      <c r="R23" s="37"/>
      <c r="S23" s="11"/>
    </row>
    <row r="24" spans="1:19" ht="36" x14ac:dyDescent="0.2">
      <c r="A24" s="249"/>
      <c r="B24" s="342"/>
      <c r="C24" s="364"/>
      <c r="D24" s="63" t="s">
        <v>287</v>
      </c>
      <c r="E24" s="157" t="s">
        <v>280</v>
      </c>
      <c r="F24" s="251"/>
      <c r="G24" s="164"/>
      <c r="H24" s="164"/>
      <c r="I24" s="37"/>
      <c r="J24" s="164"/>
      <c r="K24" s="164"/>
      <c r="L24" s="37"/>
      <c r="M24" s="164"/>
      <c r="N24" s="152"/>
      <c r="O24" s="37"/>
      <c r="P24" s="152"/>
      <c r="Q24" s="152"/>
      <c r="R24" s="37"/>
      <c r="S24" s="11"/>
    </row>
    <row r="25" spans="1:19" x14ac:dyDescent="0.2">
      <c r="A25" s="249"/>
      <c r="B25" s="402" t="s">
        <v>288</v>
      </c>
      <c r="C25" s="402"/>
      <c r="D25" s="402"/>
      <c r="E25" s="49"/>
      <c r="F25" s="252"/>
      <c r="G25" s="162"/>
      <c r="H25" s="162"/>
      <c r="I25" s="162"/>
      <c r="J25" s="162"/>
      <c r="K25" s="162"/>
      <c r="L25" s="162"/>
      <c r="M25" s="162"/>
      <c r="N25" s="53"/>
      <c r="O25" s="53"/>
      <c r="P25" s="53"/>
      <c r="Q25" s="53"/>
      <c r="R25" s="53"/>
      <c r="S25" s="11"/>
    </row>
    <row r="26" spans="1:19" x14ac:dyDescent="0.2">
      <c r="A26" s="249"/>
      <c r="B26" s="47"/>
      <c r="C26" s="100"/>
      <c r="D26" s="159"/>
      <c r="E26" s="49"/>
      <c r="F26" s="252"/>
      <c r="G26" s="162"/>
      <c r="H26" s="162"/>
      <c r="I26" s="162"/>
      <c r="J26" s="162"/>
      <c r="K26" s="162"/>
      <c r="L26" s="162"/>
      <c r="M26" s="162"/>
      <c r="N26" s="53"/>
      <c r="O26" s="53"/>
      <c r="P26" s="53"/>
      <c r="Q26" s="53"/>
      <c r="R26" s="53"/>
      <c r="S26" s="11"/>
    </row>
    <row r="27" spans="1:19" x14ac:dyDescent="0.2">
      <c r="A27" s="249"/>
      <c r="B27" s="47"/>
      <c r="C27" s="100"/>
      <c r="D27" s="159"/>
      <c r="E27" s="49"/>
      <c r="F27" s="252"/>
      <c r="G27" s="162"/>
      <c r="H27" s="162"/>
      <c r="I27" s="162"/>
      <c r="J27" s="162"/>
      <c r="K27" s="162"/>
      <c r="L27" s="162"/>
      <c r="M27" s="162"/>
      <c r="N27" s="53"/>
      <c r="O27" s="53"/>
      <c r="P27" s="53"/>
      <c r="Q27" s="53"/>
      <c r="R27" s="53"/>
      <c r="S27" s="11"/>
    </row>
    <row r="28" spans="1:19" x14ac:dyDescent="0.2">
      <c r="A28" s="249"/>
      <c r="B28" s="47"/>
      <c r="C28" s="100"/>
      <c r="D28" s="159"/>
      <c r="E28" s="49"/>
      <c r="F28" s="252"/>
      <c r="G28" s="162"/>
      <c r="H28" s="162"/>
      <c r="I28" s="162"/>
      <c r="J28" s="162"/>
      <c r="K28" s="162"/>
      <c r="L28" s="162"/>
      <c r="M28" s="162"/>
      <c r="N28" s="53"/>
      <c r="O28" s="53"/>
      <c r="P28" s="53"/>
      <c r="Q28" s="53"/>
      <c r="R28" s="53"/>
      <c r="S28" s="11"/>
    </row>
    <row r="29" spans="1:19" ht="15" thickBot="1" x14ac:dyDescent="0.25">
      <c r="A29" s="253"/>
      <c r="B29" s="108"/>
      <c r="C29" s="89"/>
      <c r="D29" s="109"/>
      <c r="E29" s="110"/>
      <c r="F29" s="110"/>
      <c r="G29" s="254"/>
      <c r="H29" s="254"/>
      <c r="I29" s="254"/>
      <c r="J29" s="254"/>
      <c r="K29" s="254"/>
      <c r="L29" s="254"/>
      <c r="M29" s="254"/>
      <c r="N29" s="255"/>
      <c r="O29" s="255"/>
      <c r="P29" s="255"/>
      <c r="Q29" s="255"/>
      <c r="R29" s="255"/>
      <c r="S29" s="111"/>
    </row>
    <row r="30" spans="1:19" x14ac:dyDescent="0.2">
      <c r="A30" s="256"/>
      <c r="B30" s="332" t="s">
        <v>26</v>
      </c>
      <c r="C30" s="332" t="s">
        <v>27</v>
      </c>
      <c r="D30" s="332" t="s">
        <v>28</v>
      </c>
      <c r="E30" s="332" t="s">
        <v>29</v>
      </c>
      <c r="F30" s="332" t="s">
        <v>30</v>
      </c>
      <c r="G30" s="399" t="s">
        <v>31</v>
      </c>
      <c r="H30" s="399"/>
      <c r="I30" s="399"/>
      <c r="J30" s="399"/>
      <c r="K30" s="399"/>
      <c r="L30" s="399"/>
      <c r="M30" s="399"/>
      <c r="N30" s="399"/>
      <c r="O30" s="399"/>
      <c r="P30" s="399"/>
      <c r="Q30" s="399"/>
      <c r="R30" s="399"/>
      <c r="S30" s="41"/>
    </row>
    <row r="31" spans="1:19" x14ac:dyDescent="0.2">
      <c r="A31" s="249"/>
      <c r="B31" s="333"/>
      <c r="C31" s="333"/>
      <c r="D31" s="333"/>
      <c r="E31" s="333"/>
      <c r="F31" s="333"/>
      <c r="G31" s="31" t="s">
        <v>32</v>
      </c>
      <c r="H31" s="31" t="s">
        <v>33</v>
      </c>
      <c r="I31" s="31" t="s">
        <v>34</v>
      </c>
      <c r="J31" s="31" t="s">
        <v>35</v>
      </c>
      <c r="K31" s="31" t="s">
        <v>36</v>
      </c>
      <c r="L31" s="31" t="s">
        <v>37</v>
      </c>
      <c r="M31" s="31" t="s">
        <v>38</v>
      </c>
      <c r="N31" s="31" t="s">
        <v>39</v>
      </c>
      <c r="O31" s="31" t="s">
        <v>40</v>
      </c>
      <c r="P31" s="31" t="s">
        <v>41</v>
      </c>
      <c r="Q31" s="31" t="s">
        <v>42</v>
      </c>
      <c r="R31" s="31" t="s">
        <v>43</v>
      </c>
      <c r="S31" s="11"/>
    </row>
    <row r="32" spans="1:19" ht="24" x14ac:dyDescent="0.2">
      <c r="A32" s="249"/>
      <c r="B32" s="337" t="s">
        <v>289</v>
      </c>
      <c r="C32" s="403" t="s">
        <v>290</v>
      </c>
      <c r="D32" s="257" t="s">
        <v>291</v>
      </c>
      <c r="E32" s="157" t="s">
        <v>280</v>
      </c>
      <c r="F32" s="258"/>
      <c r="G32" s="37"/>
      <c r="H32" s="37"/>
      <c r="I32" s="37"/>
      <c r="J32" s="37"/>
      <c r="K32" s="37"/>
      <c r="L32" s="37"/>
      <c r="M32" s="37"/>
      <c r="N32" s="37"/>
      <c r="O32" s="37"/>
      <c r="P32" s="37"/>
      <c r="Q32" s="37"/>
      <c r="R32" s="37"/>
      <c r="S32" s="11"/>
    </row>
    <row r="33" spans="1:19" ht="24" x14ac:dyDescent="0.2">
      <c r="A33" s="249"/>
      <c r="B33" s="338"/>
      <c r="C33" s="404"/>
      <c r="D33" s="63" t="s">
        <v>292</v>
      </c>
      <c r="E33" s="157" t="s">
        <v>280</v>
      </c>
      <c r="F33" s="251"/>
      <c r="G33" s="37"/>
      <c r="H33" s="37"/>
      <c r="I33" s="37"/>
      <c r="J33" s="37"/>
      <c r="K33" s="37"/>
      <c r="L33" s="37"/>
      <c r="M33" s="37"/>
      <c r="N33" s="37"/>
      <c r="O33" s="37"/>
      <c r="P33" s="37"/>
      <c r="Q33" s="37"/>
      <c r="R33" s="37"/>
      <c r="S33" s="11"/>
    </row>
    <row r="34" spans="1:19" ht="36" x14ac:dyDescent="0.2">
      <c r="A34" s="249"/>
      <c r="B34" s="338"/>
      <c r="C34" s="404"/>
      <c r="D34" s="63" t="s">
        <v>293</v>
      </c>
      <c r="E34" s="157" t="s">
        <v>280</v>
      </c>
      <c r="F34" s="251"/>
      <c r="G34" s="37"/>
      <c r="H34" s="37"/>
      <c r="I34" s="37"/>
      <c r="J34" s="37"/>
      <c r="K34" s="37"/>
      <c r="L34" s="37"/>
      <c r="M34" s="37"/>
      <c r="N34" s="37"/>
      <c r="O34" s="37"/>
      <c r="P34" s="37"/>
      <c r="Q34" s="37"/>
      <c r="R34" s="37"/>
      <c r="S34" s="11"/>
    </row>
    <row r="35" spans="1:19" ht="36" x14ac:dyDescent="0.2">
      <c r="A35" s="249"/>
      <c r="B35" s="400">
        <v>0.8</v>
      </c>
      <c r="C35" s="354" t="s">
        <v>294</v>
      </c>
      <c r="D35" s="60" t="s">
        <v>295</v>
      </c>
      <c r="E35" s="157" t="s">
        <v>280</v>
      </c>
      <c r="F35" s="259"/>
      <c r="G35" s="152"/>
      <c r="H35" s="152"/>
      <c r="I35" s="37"/>
      <c r="J35" s="152"/>
      <c r="K35" s="152"/>
      <c r="L35" s="37"/>
      <c r="M35" s="152"/>
      <c r="N35" s="152"/>
      <c r="O35" s="37"/>
      <c r="P35" s="152"/>
      <c r="Q35" s="152"/>
      <c r="R35" s="37"/>
      <c r="S35" s="11"/>
    </row>
    <row r="36" spans="1:19" s="261" customFormat="1" ht="24" x14ac:dyDescent="0.25">
      <c r="A36" s="260"/>
      <c r="B36" s="338"/>
      <c r="C36" s="363"/>
      <c r="D36" s="60" t="s">
        <v>296</v>
      </c>
      <c r="E36" s="157" t="s">
        <v>280</v>
      </c>
      <c r="F36" s="259"/>
      <c r="G36" s="152"/>
      <c r="H36" s="37"/>
      <c r="I36" s="152"/>
      <c r="J36" s="37"/>
      <c r="K36" s="152"/>
      <c r="L36" s="37"/>
      <c r="M36" s="152"/>
      <c r="N36" s="152"/>
      <c r="O36" s="37"/>
      <c r="P36" s="152"/>
      <c r="Q36" s="37"/>
      <c r="R36" s="152"/>
      <c r="S36" s="11"/>
    </row>
    <row r="37" spans="1:19" s="261" customFormat="1" ht="72" x14ac:dyDescent="0.25">
      <c r="A37" s="260"/>
      <c r="B37" s="338"/>
      <c r="C37" s="363"/>
      <c r="D37" s="257" t="s">
        <v>297</v>
      </c>
      <c r="E37" s="157" t="s">
        <v>280</v>
      </c>
      <c r="F37" s="259"/>
      <c r="G37" s="152"/>
      <c r="H37" s="152"/>
      <c r="I37" s="37"/>
      <c r="J37" s="152"/>
      <c r="K37" s="152"/>
      <c r="L37" s="37"/>
      <c r="M37" s="152"/>
      <c r="N37" s="152"/>
      <c r="O37" s="37"/>
      <c r="P37" s="152"/>
      <c r="Q37" s="152"/>
      <c r="R37" s="37"/>
      <c r="S37" s="11"/>
    </row>
    <row r="38" spans="1:19" s="261" customFormat="1" ht="24" x14ac:dyDescent="0.25">
      <c r="A38" s="260"/>
      <c r="B38" s="337" t="s">
        <v>289</v>
      </c>
      <c r="C38" s="348" t="s">
        <v>298</v>
      </c>
      <c r="D38" s="60" t="s">
        <v>299</v>
      </c>
      <c r="E38" s="163" t="s">
        <v>300</v>
      </c>
      <c r="F38" s="259"/>
      <c r="G38" s="164"/>
      <c r="H38" s="164"/>
      <c r="I38" s="164"/>
      <c r="J38" s="164"/>
      <c r="K38" s="164"/>
      <c r="L38" s="164"/>
      <c r="M38" s="36"/>
      <c r="N38" s="37"/>
      <c r="O38" s="37"/>
      <c r="P38" s="37"/>
      <c r="Q38" s="37"/>
      <c r="R38" s="37"/>
      <c r="S38" s="11"/>
    </row>
    <row r="39" spans="1:19" s="261" customFormat="1" x14ac:dyDescent="0.25">
      <c r="A39" s="260"/>
      <c r="B39" s="338"/>
      <c r="C39" s="331"/>
      <c r="D39" s="60" t="s">
        <v>301</v>
      </c>
      <c r="E39" s="163" t="s">
        <v>300</v>
      </c>
      <c r="F39" s="259"/>
      <c r="G39" s="153"/>
      <c r="H39" s="153"/>
      <c r="I39" s="153"/>
      <c r="J39" s="153"/>
      <c r="K39" s="153"/>
      <c r="L39" s="153"/>
      <c r="M39" s="262"/>
      <c r="N39" s="262"/>
      <c r="O39" s="154"/>
      <c r="P39" s="154"/>
      <c r="Q39" s="154"/>
      <c r="R39" s="154"/>
      <c r="S39" s="11"/>
    </row>
    <row r="40" spans="1:19" s="261" customFormat="1" ht="22.5" x14ac:dyDescent="0.25">
      <c r="A40" s="260"/>
      <c r="B40" s="338"/>
      <c r="C40" s="331"/>
      <c r="D40" s="63" t="s">
        <v>302</v>
      </c>
      <c r="E40" s="157" t="s">
        <v>272</v>
      </c>
      <c r="F40" s="259"/>
      <c r="G40" s="154"/>
      <c r="H40" s="154"/>
      <c r="I40" s="154"/>
      <c r="J40" s="154"/>
      <c r="K40" s="154"/>
      <c r="L40" s="154"/>
      <c r="M40" s="154"/>
      <c r="N40" s="154"/>
      <c r="O40" s="154"/>
      <c r="P40" s="154"/>
      <c r="Q40" s="154"/>
      <c r="R40" s="154"/>
      <c r="S40" s="11"/>
    </row>
    <row r="41" spans="1:19" s="261" customFormat="1" x14ac:dyDescent="0.25">
      <c r="A41" s="260"/>
      <c r="B41" s="337" t="s">
        <v>289</v>
      </c>
      <c r="C41" s="348" t="s">
        <v>303</v>
      </c>
      <c r="D41" s="63"/>
      <c r="E41" s="157"/>
      <c r="F41" s="259"/>
      <c r="G41" s="154"/>
      <c r="H41" s="154"/>
      <c r="I41" s="154"/>
      <c r="J41" s="154"/>
      <c r="K41" s="154"/>
      <c r="L41" s="154"/>
      <c r="M41" s="154"/>
      <c r="N41" s="154"/>
      <c r="O41" s="154"/>
      <c r="P41" s="154"/>
      <c r="Q41" s="154"/>
      <c r="R41" s="154"/>
      <c r="S41" s="11"/>
    </row>
    <row r="42" spans="1:19" s="261" customFormat="1" ht="22.5" x14ac:dyDescent="0.25">
      <c r="A42" s="260"/>
      <c r="B42" s="338"/>
      <c r="C42" s="331"/>
      <c r="D42" s="60" t="s">
        <v>301</v>
      </c>
      <c r="E42" s="163" t="s">
        <v>12</v>
      </c>
      <c r="F42" s="259"/>
      <c r="G42" s="153"/>
      <c r="H42" s="153"/>
      <c r="I42" s="153"/>
      <c r="J42" s="153"/>
      <c r="K42" s="153"/>
      <c r="L42" s="153"/>
      <c r="M42" s="262"/>
      <c r="N42" s="154"/>
      <c r="O42" s="154"/>
      <c r="P42" s="154"/>
      <c r="Q42" s="154"/>
      <c r="R42" s="154"/>
      <c r="S42" s="11"/>
    </row>
    <row r="43" spans="1:19" s="261" customFormat="1" ht="24" x14ac:dyDescent="0.25">
      <c r="A43" s="260"/>
      <c r="B43" s="339"/>
      <c r="C43" s="343"/>
      <c r="D43" s="60" t="s">
        <v>299</v>
      </c>
      <c r="E43" s="163" t="s">
        <v>12</v>
      </c>
      <c r="F43" s="259"/>
      <c r="G43" s="153"/>
      <c r="H43" s="153"/>
      <c r="I43" s="153"/>
      <c r="J43" s="153"/>
      <c r="K43" s="153"/>
      <c r="L43" s="153"/>
      <c r="M43" s="262"/>
      <c r="N43" s="263"/>
      <c r="O43" s="154"/>
      <c r="P43" s="154"/>
      <c r="Q43" s="154"/>
      <c r="R43" s="154"/>
      <c r="S43" s="11"/>
    </row>
    <row r="44" spans="1:19" s="261" customFormat="1" ht="24" x14ac:dyDescent="0.25">
      <c r="A44" s="260"/>
      <c r="B44" s="348" t="s">
        <v>304</v>
      </c>
      <c r="C44" s="354" t="s">
        <v>305</v>
      </c>
      <c r="D44" s="60" t="s">
        <v>306</v>
      </c>
      <c r="E44" s="157" t="s">
        <v>280</v>
      </c>
      <c r="F44" s="259"/>
      <c r="G44" s="153"/>
      <c r="H44" s="153"/>
      <c r="I44" s="153"/>
      <c r="J44" s="153"/>
      <c r="K44" s="153"/>
      <c r="L44" s="154"/>
      <c r="M44" s="263"/>
      <c r="N44" s="263"/>
      <c r="O44" s="263"/>
      <c r="P44" s="263"/>
      <c r="Q44" s="263"/>
      <c r="R44" s="154"/>
      <c r="S44" s="11"/>
    </row>
    <row r="45" spans="1:19" s="261" customFormat="1" ht="36" x14ac:dyDescent="0.25">
      <c r="A45" s="260"/>
      <c r="B45" s="343"/>
      <c r="C45" s="364"/>
      <c r="D45" s="60" t="s">
        <v>307</v>
      </c>
      <c r="E45" s="157" t="s">
        <v>280</v>
      </c>
      <c r="F45" s="259"/>
      <c r="G45" s="153"/>
      <c r="H45" s="153"/>
      <c r="I45" s="154"/>
      <c r="J45" s="153"/>
      <c r="K45" s="263"/>
      <c r="L45" s="154"/>
      <c r="M45" s="263"/>
      <c r="N45" s="263"/>
      <c r="O45" s="154"/>
      <c r="P45" s="263"/>
      <c r="Q45" s="263"/>
      <c r="R45" s="154"/>
      <c r="S45" s="11"/>
    </row>
    <row r="46" spans="1:19" s="261" customFormat="1" ht="24" x14ac:dyDescent="0.25">
      <c r="A46" s="264"/>
      <c r="B46" s="348" t="s">
        <v>308</v>
      </c>
      <c r="C46" s="374" t="s">
        <v>309</v>
      </c>
      <c r="D46" s="60" t="s">
        <v>310</v>
      </c>
      <c r="E46" s="157" t="s">
        <v>280</v>
      </c>
      <c r="F46" s="259"/>
      <c r="G46" s="153"/>
      <c r="H46" s="153"/>
      <c r="I46" s="154"/>
      <c r="J46" s="153"/>
      <c r="K46" s="263"/>
      <c r="L46" s="154"/>
      <c r="M46" s="263"/>
      <c r="N46" s="263"/>
      <c r="O46" s="154"/>
      <c r="P46" s="263"/>
      <c r="Q46" s="263"/>
      <c r="R46" s="154"/>
      <c r="S46" s="265"/>
    </row>
    <row r="47" spans="1:19" s="261" customFormat="1" ht="36" x14ac:dyDescent="0.25">
      <c r="A47" s="260"/>
      <c r="B47" s="343"/>
      <c r="C47" s="375"/>
      <c r="D47" s="60" t="s">
        <v>311</v>
      </c>
      <c r="E47" s="157" t="s">
        <v>280</v>
      </c>
      <c r="F47" s="259"/>
      <c r="G47" s="153"/>
      <c r="H47" s="153"/>
      <c r="I47" s="153"/>
      <c r="J47" s="153"/>
      <c r="K47" s="153"/>
      <c r="L47" s="154"/>
      <c r="M47" s="263"/>
      <c r="N47" s="263"/>
      <c r="O47" s="263"/>
      <c r="P47" s="263"/>
      <c r="Q47" s="263"/>
      <c r="R47" s="154"/>
      <c r="S47" s="266"/>
    </row>
    <row r="48" spans="1:19" s="261" customFormat="1" x14ac:dyDescent="0.25">
      <c r="A48" s="260"/>
      <c r="B48" s="49"/>
      <c r="C48" s="58"/>
      <c r="D48" s="159"/>
      <c r="E48" s="49"/>
      <c r="F48" s="267"/>
      <c r="G48" s="6"/>
      <c r="H48" s="6"/>
      <c r="I48" s="6"/>
      <c r="J48" s="6"/>
      <c r="K48" s="6"/>
      <c r="L48" s="268"/>
      <c r="M48" s="268"/>
      <c r="N48" s="268"/>
      <c r="O48" s="268"/>
      <c r="P48" s="268"/>
      <c r="Q48" s="268"/>
      <c r="R48" s="268"/>
      <c r="S48" s="269"/>
    </row>
    <row r="49" spans="1:21" s="261" customFormat="1" ht="21" hidden="1" customHeight="1" x14ac:dyDescent="0.25">
      <c r="A49" s="270"/>
      <c r="B49" s="110"/>
      <c r="C49" s="97"/>
      <c r="D49" s="109"/>
      <c r="E49" s="110"/>
      <c r="F49" s="106"/>
      <c r="G49" s="106"/>
      <c r="H49" s="106"/>
      <c r="I49" s="106"/>
      <c r="J49" s="106"/>
      <c r="K49" s="106"/>
      <c r="L49" s="106"/>
      <c r="M49" s="271"/>
      <c r="N49" s="271"/>
      <c r="O49" s="271"/>
      <c r="P49" s="271"/>
      <c r="Q49" s="271"/>
      <c r="R49" s="271"/>
      <c r="S49" s="72"/>
    </row>
    <row r="50" spans="1:21" ht="9.9499999999999993" customHeight="1" x14ac:dyDescent="0.2">
      <c r="A50" s="256"/>
      <c r="B50" s="332" t="s">
        <v>26</v>
      </c>
      <c r="C50" s="332" t="s">
        <v>27</v>
      </c>
      <c r="D50" s="332" t="s">
        <v>28</v>
      </c>
      <c r="E50" s="332" t="s">
        <v>29</v>
      </c>
      <c r="F50" s="332" t="s">
        <v>30</v>
      </c>
      <c r="G50" s="399" t="s">
        <v>31</v>
      </c>
      <c r="H50" s="399"/>
      <c r="I50" s="399"/>
      <c r="J50" s="399"/>
      <c r="K50" s="399"/>
      <c r="L50" s="399"/>
      <c r="M50" s="399"/>
      <c r="N50" s="399"/>
      <c r="O50" s="399"/>
      <c r="P50" s="399"/>
      <c r="Q50" s="399"/>
      <c r="R50" s="399"/>
      <c r="S50" s="41"/>
    </row>
    <row r="51" spans="1:21" ht="9.9499999999999993" customHeight="1" x14ac:dyDescent="0.2">
      <c r="A51" s="256"/>
      <c r="B51" s="333"/>
      <c r="C51" s="333"/>
      <c r="D51" s="333"/>
      <c r="E51" s="333"/>
      <c r="F51" s="333"/>
      <c r="G51" s="31" t="s">
        <v>32</v>
      </c>
      <c r="H51" s="31" t="s">
        <v>33</v>
      </c>
      <c r="I51" s="31" t="s">
        <v>34</v>
      </c>
      <c r="J51" s="31" t="s">
        <v>35</v>
      </c>
      <c r="K51" s="31" t="s">
        <v>36</v>
      </c>
      <c r="L51" s="31" t="s">
        <v>37</v>
      </c>
      <c r="M51" s="31" t="s">
        <v>38</v>
      </c>
      <c r="N51" s="31" t="s">
        <v>39</v>
      </c>
      <c r="O51" s="31" t="s">
        <v>40</v>
      </c>
      <c r="P51" s="31" t="s">
        <v>41</v>
      </c>
      <c r="Q51" s="31" t="s">
        <v>42</v>
      </c>
      <c r="R51" s="31" t="s">
        <v>43</v>
      </c>
      <c r="S51" s="41"/>
    </row>
    <row r="52" spans="1:21" s="261" customFormat="1" ht="28.5" customHeight="1" x14ac:dyDescent="0.25">
      <c r="A52" s="260"/>
      <c r="B52" s="405">
        <v>1</v>
      </c>
      <c r="C52" s="358" t="s">
        <v>312</v>
      </c>
      <c r="D52" s="60" t="s">
        <v>313</v>
      </c>
      <c r="E52" s="33" t="s">
        <v>280</v>
      </c>
      <c r="F52" s="259"/>
      <c r="G52" s="154"/>
      <c r="H52" s="154"/>
      <c r="I52" s="154"/>
      <c r="J52" s="154"/>
      <c r="K52" s="154"/>
      <c r="L52" s="154"/>
      <c r="M52" s="154"/>
      <c r="N52" s="154"/>
      <c r="O52" s="154"/>
      <c r="P52" s="154"/>
      <c r="Q52" s="154"/>
      <c r="R52" s="154"/>
      <c r="S52" s="11"/>
    </row>
    <row r="53" spans="1:21" s="261" customFormat="1" ht="36" customHeight="1" x14ac:dyDescent="0.25">
      <c r="A53" s="260"/>
      <c r="B53" s="406"/>
      <c r="C53" s="359"/>
      <c r="D53" s="257" t="s">
        <v>314</v>
      </c>
      <c r="E53" s="33" t="s">
        <v>280</v>
      </c>
      <c r="F53" s="259"/>
      <c r="G53" s="153"/>
      <c r="H53" s="153"/>
      <c r="I53" s="154"/>
      <c r="J53" s="153"/>
      <c r="K53" s="153"/>
      <c r="L53" s="154"/>
      <c r="M53" s="263"/>
      <c r="N53" s="263"/>
      <c r="O53" s="154"/>
      <c r="P53" s="263"/>
      <c r="Q53" s="263"/>
      <c r="R53" s="154"/>
      <c r="S53" s="11"/>
    </row>
    <row r="54" spans="1:21" s="261" customFormat="1" ht="76.5" customHeight="1" x14ac:dyDescent="0.25">
      <c r="A54" s="260"/>
      <c r="B54" s="406"/>
      <c r="C54" s="359"/>
      <c r="D54" s="272" t="s">
        <v>315</v>
      </c>
      <c r="E54" s="273" t="s">
        <v>316</v>
      </c>
      <c r="F54" s="259"/>
      <c r="G54" s="154"/>
      <c r="H54" s="154"/>
      <c r="I54" s="154"/>
      <c r="J54" s="154"/>
      <c r="K54" s="154"/>
      <c r="L54" s="154"/>
      <c r="M54" s="154"/>
      <c r="N54" s="154"/>
      <c r="O54" s="154"/>
      <c r="P54" s="154"/>
      <c r="Q54" s="154"/>
      <c r="R54" s="154"/>
      <c r="S54" s="11"/>
    </row>
    <row r="55" spans="1:21" s="261" customFormat="1" ht="37.5" customHeight="1" x14ac:dyDescent="0.25">
      <c r="A55" s="260"/>
      <c r="B55" s="406"/>
      <c r="C55" s="359"/>
      <c r="D55" s="274" t="s">
        <v>317</v>
      </c>
      <c r="E55" s="273" t="s">
        <v>318</v>
      </c>
      <c r="F55" s="259"/>
      <c r="G55" s="154"/>
      <c r="H55" s="154"/>
      <c r="I55" s="154"/>
      <c r="J55" s="154"/>
      <c r="K55" s="154"/>
      <c r="L55" s="154"/>
      <c r="M55" s="154"/>
      <c r="N55" s="154"/>
      <c r="O55" s="154"/>
      <c r="P55" s="154"/>
      <c r="Q55" s="154"/>
      <c r="R55" s="154"/>
      <c r="S55" s="11"/>
    </row>
    <row r="56" spans="1:21" s="261" customFormat="1" ht="36" customHeight="1" x14ac:dyDescent="0.25">
      <c r="A56" s="260"/>
      <c r="B56" s="406"/>
      <c r="C56" s="359"/>
      <c r="D56" s="274" t="s">
        <v>319</v>
      </c>
      <c r="E56" s="273" t="s">
        <v>318</v>
      </c>
      <c r="F56" s="259"/>
      <c r="G56" s="154"/>
      <c r="H56" s="154"/>
      <c r="I56" s="154"/>
      <c r="J56" s="154"/>
      <c r="K56" s="154"/>
      <c r="L56" s="154"/>
      <c r="M56" s="154"/>
      <c r="N56" s="154"/>
      <c r="O56" s="154"/>
      <c r="P56" s="154"/>
      <c r="Q56" s="154"/>
      <c r="R56" s="154"/>
      <c r="S56" s="11"/>
    </row>
    <row r="57" spans="1:21" s="261" customFormat="1" ht="29.25" customHeight="1" x14ac:dyDescent="0.25">
      <c r="A57" s="260"/>
      <c r="B57" s="406"/>
      <c r="C57" s="359"/>
      <c r="D57" s="274" t="s">
        <v>320</v>
      </c>
      <c r="E57" s="273" t="s">
        <v>318</v>
      </c>
      <c r="F57" s="259"/>
      <c r="G57" s="153"/>
      <c r="H57" s="263"/>
      <c r="I57" s="263"/>
      <c r="J57" s="154"/>
      <c r="K57" s="263"/>
      <c r="L57" s="263"/>
      <c r="M57" s="263"/>
      <c r="N57" s="154"/>
      <c r="O57" s="263"/>
      <c r="P57" s="263"/>
      <c r="Q57" s="263"/>
      <c r="R57" s="154"/>
      <c r="S57" s="11"/>
    </row>
    <row r="58" spans="1:21" s="261" customFormat="1" ht="40.5" customHeight="1" x14ac:dyDescent="0.25">
      <c r="A58" s="260"/>
      <c r="B58" s="406"/>
      <c r="C58" s="359"/>
      <c r="D58" s="274" t="s">
        <v>321</v>
      </c>
      <c r="E58" s="273" t="s">
        <v>322</v>
      </c>
      <c r="F58" s="275"/>
      <c r="G58" s="154"/>
      <c r="H58" s="154"/>
      <c r="I58" s="154"/>
      <c r="J58" s="154"/>
      <c r="K58" s="154"/>
      <c r="L58" s="154"/>
      <c r="M58" s="154"/>
      <c r="N58" s="154"/>
      <c r="O58" s="154"/>
      <c r="P58" s="154"/>
      <c r="Q58" s="154"/>
      <c r="R58" s="154"/>
      <c r="S58" s="11"/>
      <c r="U58" s="261" t="s">
        <v>323</v>
      </c>
    </row>
    <row r="59" spans="1:21" s="261" customFormat="1" ht="31.5" customHeight="1" x14ac:dyDescent="0.25">
      <c r="A59" s="260"/>
      <c r="B59" s="406"/>
      <c r="C59" s="359"/>
      <c r="D59" s="276" t="s">
        <v>324</v>
      </c>
      <c r="E59" s="273" t="s">
        <v>318</v>
      </c>
      <c r="F59" s="259"/>
      <c r="G59" s="154"/>
      <c r="H59" s="154"/>
      <c r="I59" s="154"/>
      <c r="J59" s="154"/>
      <c r="K59" s="154"/>
      <c r="L59" s="154"/>
      <c r="M59" s="154"/>
      <c r="N59" s="154"/>
      <c r="O59" s="154"/>
      <c r="P59" s="154"/>
      <c r="Q59" s="154"/>
      <c r="R59" s="154"/>
      <c r="S59" s="11"/>
    </row>
    <row r="60" spans="1:21" s="261" customFormat="1" ht="39" customHeight="1" x14ac:dyDescent="0.25">
      <c r="A60" s="260"/>
      <c r="B60" s="407"/>
      <c r="C60" s="376"/>
      <c r="D60" s="60" t="s">
        <v>325</v>
      </c>
      <c r="E60" s="273" t="s">
        <v>318</v>
      </c>
      <c r="F60" s="259"/>
      <c r="G60" s="153"/>
      <c r="H60" s="153"/>
      <c r="I60" s="153"/>
      <c r="J60" s="153"/>
      <c r="K60" s="153"/>
      <c r="L60" s="153"/>
      <c r="M60" s="262"/>
      <c r="N60" s="262"/>
      <c r="O60" s="154"/>
      <c r="P60" s="154"/>
      <c r="Q60" s="154"/>
      <c r="R60" s="154"/>
      <c r="S60" s="11"/>
    </row>
    <row r="61" spans="1:21" s="261" customFormat="1" ht="51.75" customHeight="1" x14ac:dyDescent="0.25">
      <c r="A61" s="260"/>
      <c r="B61" s="408"/>
      <c r="C61" s="358" t="s">
        <v>326</v>
      </c>
      <c r="D61" s="277" t="s">
        <v>327</v>
      </c>
      <c r="E61" s="273" t="s">
        <v>318</v>
      </c>
      <c r="F61" s="259"/>
      <c r="G61" s="154"/>
      <c r="H61" s="154"/>
      <c r="I61" s="154"/>
      <c r="J61" s="154"/>
      <c r="K61" s="154"/>
      <c r="L61" s="154"/>
      <c r="M61" s="154"/>
      <c r="N61" s="154"/>
      <c r="O61" s="154"/>
      <c r="P61" s="154"/>
      <c r="Q61" s="154"/>
      <c r="R61" s="154"/>
      <c r="S61" s="11"/>
    </row>
    <row r="62" spans="1:21" s="261" customFormat="1" ht="51.75" customHeight="1" x14ac:dyDescent="0.25">
      <c r="A62" s="260"/>
      <c r="B62" s="406"/>
      <c r="C62" s="359"/>
      <c r="D62" s="277" t="s">
        <v>328</v>
      </c>
      <c r="E62" s="273" t="s">
        <v>318</v>
      </c>
      <c r="F62" s="259"/>
      <c r="G62" s="263"/>
      <c r="H62" s="263"/>
      <c r="I62" s="154"/>
      <c r="J62" s="263"/>
      <c r="K62" s="263"/>
      <c r="L62" s="154"/>
      <c r="M62" s="263"/>
      <c r="N62" s="263"/>
      <c r="O62" s="154"/>
      <c r="P62" s="263"/>
      <c r="Q62" s="263"/>
      <c r="R62" s="154"/>
      <c r="S62" s="11"/>
    </row>
    <row r="63" spans="1:21" s="261" customFormat="1" ht="27" x14ac:dyDescent="0.25">
      <c r="A63" s="260"/>
      <c r="B63" s="406"/>
      <c r="C63" s="359"/>
      <c r="D63" s="277" t="s">
        <v>329</v>
      </c>
      <c r="E63" s="273" t="s">
        <v>318</v>
      </c>
      <c r="F63" s="259"/>
      <c r="G63" s="154"/>
      <c r="H63" s="154"/>
      <c r="I63" s="154"/>
      <c r="J63" s="154"/>
      <c r="K63" s="154"/>
      <c r="L63" s="154"/>
      <c r="M63" s="154"/>
      <c r="N63" s="154"/>
      <c r="O63" s="154"/>
      <c r="P63" s="154"/>
      <c r="Q63" s="154"/>
      <c r="R63" s="154"/>
      <c r="S63" s="11"/>
    </row>
    <row r="64" spans="1:21" s="261" customFormat="1" ht="36" customHeight="1" x14ac:dyDescent="0.25">
      <c r="A64" s="260"/>
      <c r="B64" s="407"/>
      <c r="C64" s="376"/>
      <c r="D64" s="277" t="s">
        <v>330</v>
      </c>
      <c r="E64" s="273" t="s">
        <v>318</v>
      </c>
      <c r="F64" s="259"/>
      <c r="G64" s="154"/>
      <c r="H64" s="154"/>
      <c r="I64" s="154"/>
      <c r="J64" s="154"/>
      <c r="K64" s="154"/>
      <c r="L64" s="154"/>
      <c r="M64" s="154"/>
      <c r="N64" s="154"/>
      <c r="O64" s="154"/>
      <c r="P64" s="154"/>
      <c r="Q64" s="154"/>
      <c r="R64" s="154"/>
      <c r="S64" s="11"/>
    </row>
    <row r="65" spans="1:19" s="261" customFormat="1" x14ac:dyDescent="0.25">
      <c r="A65" s="260"/>
      <c r="B65" s="162"/>
      <c r="C65" s="91"/>
      <c r="D65" s="74"/>
      <c r="E65" s="49"/>
      <c r="F65" s="278"/>
      <c r="G65" s="59"/>
      <c r="H65" s="59"/>
      <c r="I65" s="59"/>
      <c r="J65" s="59"/>
      <c r="K65" s="59"/>
      <c r="L65" s="59"/>
      <c r="M65" s="59"/>
      <c r="N65" s="59"/>
      <c r="O65" s="59"/>
      <c r="P65" s="59"/>
      <c r="Q65" s="59"/>
      <c r="R65" s="59"/>
      <c r="S65" s="11"/>
    </row>
    <row r="66" spans="1:19" s="261" customFormat="1" x14ac:dyDescent="0.25">
      <c r="A66" s="260"/>
      <c r="B66" s="162"/>
      <c r="C66" s="91"/>
      <c r="D66" s="74"/>
      <c r="E66" s="49"/>
      <c r="F66" s="279"/>
      <c r="G66" s="6"/>
      <c r="H66" s="6"/>
      <c r="I66" s="59"/>
      <c r="J66" s="59"/>
      <c r="K66" s="59"/>
      <c r="L66" s="59"/>
      <c r="M66" s="59"/>
      <c r="N66" s="59"/>
      <c r="O66" s="59"/>
      <c r="P66" s="59"/>
      <c r="Q66" s="59"/>
      <c r="R66" s="59"/>
      <c r="S66" s="11"/>
    </row>
    <row r="67" spans="1:19" x14ac:dyDescent="0.2">
      <c r="A67" s="256"/>
      <c r="B67" s="332" t="s">
        <v>26</v>
      </c>
      <c r="C67" s="332" t="s">
        <v>27</v>
      </c>
      <c r="D67" s="332" t="s">
        <v>28</v>
      </c>
      <c r="E67" s="332" t="s">
        <v>29</v>
      </c>
      <c r="F67" s="332" t="s">
        <v>30</v>
      </c>
      <c r="G67" s="399" t="s">
        <v>31</v>
      </c>
      <c r="H67" s="399"/>
      <c r="I67" s="399"/>
      <c r="J67" s="399"/>
      <c r="K67" s="399"/>
      <c r="L67" s="399"/>
      <c r="M67" s="399"/>
      <c r="N67" s="399"/>
      <c r="O67" s="399"/>
      <c r="P67" s="399"/>
      <c r="Q67" s="399"/>
      <c r="R67" s="399"/>
      <c r="S67" s="41"/>
    </row>
    <row r="68" spans="1:19" x14ac:dyDescent="0.2">
      <c r="A68" s="256"/>
      <c r="B68" s="333"/>
      <c r="C68" s="333"/>
      <c r="D68" s="333"/>
      <c r="E68" s="333"/>
      <c r="F68" s="333"/>
      <c r="G68" s="31" t="s">
        <v>32</v>
      </c>
      <c r="H68" s="31" t="s">
        <v>33</v>
      </c>
      <c r="I68" s="31" t="s">
        <v>34</v>
      </c>
      <c r="J68" s="31" t="s">
        <v>35</v>
      </c>
      <c r="K68" s="31" t="s">
        <v>36</v>
      </c>
      <c r="L68" s="31" t="s">
        <v>37</v>
      </c>
      <c r="M68" s="31" t="s">
        <v>38</v>
      </c>
      <c r="N68" s="31" t="s">
        <v>39</v>
      </c>
      <c r="O68" s="31" t="s">
        <v>40</v>
      </c>
      <c r="P68" s="31" t="s">
        <v>41</v>
      </c>
      <c r="Q68" s="31" t="s">
        <v>42</v>
      </c>
      <c r="R68" s="31" t="s">
        <v>43</v>
      </c>
      <c r="S68" s="41"/>
    </row>
    <row r="69" spans="1:19" s="261" customFormat="1" ht="48" x14ac:dyDescent="0.25">
      <c r="A69" s="260"/>
      <c r="B69" s="280"/>
      <c r="C69" s="281" t="s">
        <v>331</v>
      </c>
      <c r="D69" s="32" t="s">
        <v>332</v>
      </c>
      <c r="E69" s="157" t="s">
        <v>333</v>
      </c>
      <c r="F69" s="282"/>
      <c r="G69" s="283"/>
      <c r="H69" s="283"/>
      <c r="I69" s="284"/>
      <c r="J69" s="283"/>
      <c r="K69" s="283"/>
      <c r="L69" s="284"/>
      <c r="M69" s="283"/>
      <c r="N69" s="283"/>
      <c r="O69" s="284"/>
      <c r="P69" s="283"/>
      <c r="Q69" s="283"/>
      <c r="R69" s="284"/>
      <c r="S69" s="11"/>
    </row>
    <row r="70" spans="1:19" s="261" customFormat="1" ht="45" x14ac:dyDescent="0.25">
      <c r="A70" s="260"/>
      <c r="B70" s="408"/>
      <c r="C70" s="409" t="s">
        <v>334</v>
      </c>
      <c r="D70" s="285" t="s">
        <v>335</v>
      </c>
      <c r="E70" s="157" t="s">
        <v>333</v>
      </c>
      <c r="F70" s="259"/>
      <c r="G70" s="263"/>
      <c r="H70" s="263"/>
      <c r="I70" s="154"/>
      <c r="J70" s="263"/>
      <c r="K70" s="263"/>
      <c r="L70" s="154"/>
      <c r="M70" s="263"/>
      <c r="N70" s="263"/>
      <c r="O70" s="154"/>
      <c r="P70" s="263"/>
      <c r="Q70" s="263"/>
      <c r="R70" s="154"/>
      <c r="S70" s="11"/>
    </row>
    <row r="71" spans="1:19" s="261" customFormat="1" ht="22.5" x14ac:dyDescent="0.25">
      <c r="A71" s="260"/>
      <c r="B71" s="406"/>
      <c r="C71" s="410"/>
      <c r="D71" s="149" t="s">
        <v>336</v>
      </c>
      <c r="E71" s="157" t="s">
        <v>333</v>
      </c>
      <c r="F71" s="259"/>
      <c r="G71" s="263"/>
      <c r="H71" s="263"/>
      <c r="I71" s="154"/>
      <c r="J71" s="263"/>
      <c r="K71" s="263"/>
      <c r="L71" s="154"/>
      <c r="M71" s="263"/>
      <c r="N71" s="263"/>
      <c r="O71" s="154"/>
      <c r="P71" s="263"/>
      <c r="Q71" s="263"/>
      <c r="R71" s="154"/>
      <c r="S71" s="11"/>
    </row>
    <row r="72" spans="1:19" s="261" customFormat="1" ht="22.5" x14ac:dyDescent="0.25">
      <c r="A72" s="260"/>
      <c r="B72" s="407"/>
      <c r="C72" s="411"/>
      <c r="D72" s="149" t="s">
        <v>337</v>
      </c>
      <c r="E72" s="157" t="s">
        <v>333</v>
      </c>
      <c r="F72" s="259"/>
      <c r="G72" s="154"/>
      <c r="H72" s="154"/>
      <c r="I72" s="154"/>
      <c r="J72" s="154"/>
      <c r="K72" s="154"/>
      <c r="L72" s="154"/>
      <c r="M72" s="154"/>
      <c r="N72" s="154"/>
      <c r="O72" s="154"/>
      <c r="P72" s="154"/>
      <c r="Q72" s="154"/>
      <c r="R72" s="154"/>
      <c r="S72" s="11"/>
    </row>
    <row r="73" spans="1:19" s="261" customFormat="1" ht="22.5" x14ac:dyDescent="0.25">
      <c r="A73" s="260"/>
      <c r="B73" s="337" t="s">
        <v>338</v>
      </c>
      <c r="C73" s="412" t="s">
        <v>339</v>
      </c>
      <c r="D73" s="149" t="s">
        <v>340</v>
      </c>
      <c r="E73" s="157" t="s">
        <v>333</v>
      </c>
      <c r="F73" s="259"/>
      <c r="G73" s="154"/>
      <c r="H73" s="154"/>
      <c r="I73" s="154"/>
      <c r="J73" s="154"/>
      <c r="K73" s="154"/>
      <c r="L73" s="154"/>
      <c r="M73" s="154"/>
      <c r="N73" s="154"/>
      <c r="O73" s="154"/>
      <c r="P73" s="154"/>
      <c r="Q73" s="154"/>
      <c r="R73" s="154"/>
      <c r="S73" s="11"/>
    </row>
    <row r="74" spans="1:19" s="261" customFormat="1" ht="45" x14ac:dyDescent="0.25">
      <c r="A74" s="260"/>
      <c r="B74" s="338"/>
      <c r="C74" s="413"/>
      <c r="D74" s="32" t="s">
        <v>341</v>
      </c>
      <c r="E74" s="157" t="s">
        <v>333</v>
      </c>
      <c r="F74" s="259"/>
      <c r="G74" s="263"/>
      <c r="H74" s="263"/>
      <c r="I74" s="154"/>
      <c r="J74" s="263"/>
      <c r="K74" s="263"/>
      <c r="L74" s="154"/>
      <c r="M74" s="263"/>
      <c r="N74" s="263"/>
      <c r="O74" s="154"/>
      <c r="P74" s="263"/>
      <c r="Q74" s="263"/>
      <c r="R74" s="154"/>
      <c r="S74" s="11"/>
    </row>
    <row r="75" spans="1:19" s="261" customFormat="1" ht="22.5" x14ac:dyDescent="0.25">
      <c r="A75" s="260"/>
      <c r="B75" s="338"/>
      <c r="C75" s="413"/>
      <c r="D75" s="32" t="s">
        <v>342</v>
      </c>
      <c r="E75" s="157" t="s">
        <v>333</v>
      </c>
      <c r="F75" s="259"/>
      <c r="G75" s="154"/>
      <c r="H75" s="154"/>
      <c r="I75" s="154"/>
      <c r="J75" s="154"/>
      <c r="K75" s="154"/>
      <c r="L75" s="154"/>
      <c r="M75" s="154"/>
      <c r="N75" s="154"/>
      <c r="O75" s="154"/>
      <c r="P75" s="154"/>
      <c r="Q75" s="154"/>
      <c r="R75" s="154"/>
      <c r="S75" s="11"/>
    </row>
    <row r="76" spans="1:19" s="261" customFormat="1" ht="33.75" x14ac:dyDescent="0.25">
      <c r="A76" s="260"/>
      <c r="B76" s="338"/>
      <c r="C76" s="413"/>
      <c r="D76" s="32" t="s">
        <v>343</v>
      </c>
      <c r="E76" s="157" t="s">
        <v>333</v>
      </c>
      <c r="F76" s="259"/>
      <c r="G76" s="154"/>
      <c r="H76" s="154"/>
      <c r="I76" s="154"/>
      <c r="J76" s="154"/>
      <c r="K76" s="154"/>
      <c r="L76" s="154"/>
      <c r="M76" s="154"/>
      <c r="N76" s="154"/>
      <c r="O76" s="154"/>
      <c r="P76" s="154"/>
      <c r="Q76" s="154"/>
      <c r="R76" s="154"/>
      <c r="S76" s="11"/>
    </row>
    <row r="77" spans="1:19" s="261" customFormat="1" ht="45" x14ac:dyDescent="0.25">
      <c r="A77" s="260"/>
      <c r="B77" s="338"/>
      <c r="C77" s="413"/>
      <c r="D77" s="286" t="s">
        <v>344</v>
      </c>
      <c r="E77" s="157" t="s">
        <v>333</v>
      </c>
      <c r="F77" s="259"/>
      <c r="G77" s="154"/>
      <c r="H77" s="154"/>
      <c r="I77" s="154"/>
      <c r="J77" s="154"/>
      <c r="K77" s="154"/>
      <c r="L77" s="154"/>
      <c r="M77" s="154"/>
      <c r="N77" s="154"/>
      <c r="O77" s="154"/>
      <c r="P77" s="154"/>
      <c r="Q77" s="154"/>
      <c r="R77" s="154"/>
      <c r="S77" s="11"/>
    </row>
    <row r="78" spans="1:19" s="261" customFormat="1" ht="33.75" x14ac:dyDescent="0.25">
      <c r="A78" s="260"/>
      <c r="B78" s="338"/>
      <c r="C78" s="413"/>
      <c r="D78" s="32" t="s">
        <v>345</v>
      </c>
      <c r="E78" s="157" t="s">
        <v>333</v>
      </c>
      <c r="F78" s="259"/>
      <c r="G78" s="154"/>
      <c r="H78" s="154"/>
      <c r="I78" s="154"/>
      <c r="J78" s="154"/>
      <c r="K78" s="154"/>
      <c r="L78" s="154"/>
      <c r="M78" s="154"/>
      <c r="N78" s="154"/>
      <c r="O78" s="154"/>
      <c r="P78" s="154"/>
      <c r="Q78" s="154"/>
      <c r="R78" s="154"/>
      <c r="S78" s="11"/>
    </row>
    <row r="79" spans="1:19" s="261" customFormat="1" ht="22.5" x14ac:dyDescent="0.25">
      <c r="A79" s="260"/>
      <c r="B79" s="338"/>
      <c r="C79" s="413"/>
      <c r="D79" s="32" t="s">
        <v>346</v>
      </c>
      <c r="E79" s="157" t="s">
        <v>333</v>
      </c>
      <c r="F79" s="259"/>
      <c r="G79" s="154"/>
      <c r="H79" s="154"/>
      <c r="I79" s="154"/>
      <c r="J79" s="154"/>
      <c r="K79" s="154"/>
      <c r="L79" s="154"/>
      <c r="M79" s="154"/>
      <c r="N79" s="154"/>
      <c r="O79" s="154"/>
      <c r="P79" s="154"/>
      <c r="Q79" s="154"/>
      <c r="R79" s="154"/>
      <c r="S79" s="11"/>
    </row>
    <row r="80" spans="1:19" s="261" customFormat="1" ht="22.5" x14ac:dyDescent="0.25">
      <c r="A80" s="260"/>
      <c r="B80" s="338"/>
      <c r="C80" s="413"/>
      <c r="D80" s="32" t="s">
        <v>347</v>
      </c>
      <c r="E80" s="157" t="s">
        <v>333</v>
      </c>
      <c r="F80" s="259"/>
      <c r="G80" s="154"/>
      <c r="H80" s="154"/>
      <c r="I80" s="154"/>
      <c r="J80" s="154"/>
      <c r="K80" s="154"/>
      <c r="L80" s="154"/>
      <c r="M80" s="154"/>
      <c r="N80" s="154"/>
      <c r="O80" s="154"/>
      <c r="P80" s="154"/>
      <c r="Q80" s="154"/>
      <c r="R80" s="154"/>
      <c r="S80" s="11"/>
    </row>
    <row r="81" spans="1:19" s="261" customFormat="1" ht="45" x14ac:dyDescent="0.25">
      <c r="A81" s="260"/>
      <c r="B81" s="338"/>
      <c r="C81" s="413"/>
      <c r="D81" s="32" t="s">
        <v>348</v>
      </c>
      <c r="E81" s="157" t="s">
        <v>333</v>
      </c>
      <c r="F81" s="259"/>
      <c r="G81" s="154"/>
      <c r="H81" s="154"/>
      <c r="I81" s="154"/>
      <c r="J81" s="154"/>
      <c r="K81" s="154"/>
      <c r="L81" s="154"/>
      <c r="M81" s="154"/>
      <c r="N81" s="154"/>
      <c r="O81" s="154"/>
      <c r="P81" s="154"/>
      <c r="Q81" s="154"/>
      <c r="R81" s="154"/>
      <c r="S81" s="11"/>
    </row>
    <row r="82" spans="1:19" s="261" customFormat="1" x14ac:dyDescent="0.25">
      <c r="A82" s="260"/>
      <c r="B82" s="339"/>
      <c r="C82" s="414"/>
      <c r="D82" s="32" t="s">
        <v>349</v>
      </c>
      <c r="E82" s="157" t="s">
        <v>333</v>
      </c>
      <c r="F82" s="259"/>
      <c r="G82" s="263"/>
      <c r="H82" s="263"/>
      <c r="I82" s="154"/>
      <c r="J82" s="263"/>
      <c r="K82" s="263"/>
      <c r="L82" s="154"/>
      <c r="M82" s="263"/>
      <c r="N82" s="263"/>
      <c r="O82" s="154"/>
      <c r="P82" s="263"/>
      <c r="Q82" s="263"/>
      <c r="R82" s="154"/>
      <c r="S82" s="11"/>
    </row>
    <row r="83" spans="1:19" s="261" customFormat="1" ht="15" thickBot="1" x14ac:dyDescent="0.3">
      <c r="A83" s="270"/>
      <c r="B83" s="287"/>
      <c r="C83" s="69"/>
      <c r="D83" s="109"/>
      <c r="E83" s="110"/>
      <c r="F83" s="106"/>
      <c r="G83" s="288"/>
      <c r="H83" s="288"/>
      <c r="I83" s="288"/>
      <c r="J83" s="288"/>
      <c r="K83" s="288"/>
      <c r="L83" s="288"/>
      <c r="M83" s="288"/>
      <c r="N83" s="288"/>
      <c r="O83" s="288"/>
      <c r="P83" s="288"/>
      <c r="Q83" s="288"/>
      <c r="R83" s="288"/>
      <c r="S83" s="111"/>
    </row>
    <row r="84" spans="1:19" s="261" customFormat="1" x14ac:dyDescent="0.25">
      <c r="A84" s="289"/>
      <c r="B84" s="46"/>
      <c r="C84" s="56"/>
      <c r="D84" s="159"/>
      <c r="E84" s="49"/>
      <c r="F84" s="6"/>
      <c r="G84" s="268"/>
      <c r="H84" s="268"/>
      <c r="I84" s="268"/>
      <c r="J84" s="268"/>
      <c r="K84" s="268"/>
      <c r="L84" s="268"/>
      <c r="M84" s="268"/>
      <c r="N84" s="268"/>
      <c r="O84" s="268"/>
      <c r="P84" s="268"/>
      <c r="Q84" s="268"/>
      <c r="R84" s="268"/>
      <c r="S84" s="6"/>
    </row>
    <row r="85" spans="1:19" s="261" customFormat="1" x14ac:dyDescent="0.25">
      <c r="A85" s="289"/>
      <c r="B85" s="290" t="s">
        <v>350</v>
      </c>
      <c r="C85" s="290"/>
      <c r="D85" s="290"/>
      <c r="E85" s="49"/>
      <c r="F85" s="6"/>
      <c r="G85" s="268"/>
      <c r="H85" s="268"/>
      <c r="I85" s="268"/>
      <c r="J85" s="268"/>
      <c r="K85" s="268"/>
      <c r="L85" s="268"/>
      <c r="M85" s="268"/>
      <c r="N85" s="268"/>
      <c r="O85" s="268"/>
      <c r="P85" s="268"/>
      <c r="Q85" s="268"/>
      <c r="R85" s="268"/>
      <c r="S85" s="6"/>
    </row>
    <row r="86" spans="1:19" s="261" customFormat="1" x14ac:dyDescent="0.25">
      <c r="A86" s="289"/>
      <c r="B86" s="46"/>
      <c r="C86" s="56"/>
      <c r="D86" s="159"/>
      <c r="E86" s="49"/>
      <c r="F86" s="6"/>
      <c r="G86" s="268"/>
      <c r="H86" s="268"/>
      <c r="I86" s="268"/>
      <c r="J86" s="268"/>
      <c r="K86" s="268"/>
      <c r="L86" s="268"/>
      <c r="M86" s="268"/>
      <c r="N86" s="268"/>
      <c r="O86" s="268"/>
      <c r="P86" s="268"/>
      <c r="Q86" s="268"/>
      <c r="R86" s="268"/>
      <c r="S86" s="6"/>
    </row>
    <row r="87" spans="1:19" s="261" customFormat="1" x14ac:dyDescent="0.25">
      <c r="A87" s="289"/>
      <c r="B87" s="46"/>
      <c r="C87" s="56"/>
      <c r="D87" s="159"/>
      <c r="E87" s="49"/>
      <c r="F87" s="6"/>
      <c r="G87" s="268"/>
      <c r="H87" s="268"/>
      <c r="I87" s="268"/>
      <c r="J87" s="268"/>
      <c r="K87" s="268"/>
      <c r="L87" s="268"/>
      <c r="M87" s="268"/>
      <c r="N87" s="268"/>
      <c r="O87" s="268"/>
      <c r="P87" s="268"/>
      <c r="Q87" s="268"/>
      <c r="R87" s="268"/>
      <c r="S87" s="6"/>
    </row>
    <row r="88" spans="1:19" s="261" customFormat="1" x14ac:dyDescent="0.25">
      <c r="A88" s="289"/>
      <c r="B88" s="46"/>
      <c r="C88" s="56"/>
      <c r="D88" s="159"/>
      <c r="E88" s="49"/>
      <c r="F88" s="6"/>
      <c r="G88" s="268"/>
      <c r="H88" s="268"/>
      <c r="I88" s="268"/>
      <c r="J88" s="268"/>
      <c r="K88" s="268"/>
      <c r="L88" s="268"/>
      <c r="M88" s="268"/>
      <c r="N88" s="268"/>
      <c r="O88" s="268"/>
      <c r="P88" s="268"/>
      <c r="Q88" s="268"/>
      <c r="R88" s="268"/>
      <c r="S88" s="6"/>
    </row>
    <row r="89" spans="1:19" s="261" customFormat="1" ht="15" thickBot="1" x14ac:dyDescent="0.3">
      <c r="A89" s="289"/>
      <c r="B89" s="46"/>
      <c r="C89" s="56"/>
      <c r="D89" s="159"/>
      <c r="E89" s="49"/>
      <c r="F89" s="6"/>
      <c r="G89" s="268"/>
      <c r="H89" s="268"/>
      <c r="I89" s="268"/>
      <c r="J89" s="268"/>
      <c r="K89" s="268"/>
      <c r="L89" s="268"/>
      <c r="M89" s="268"/>
      <c r="N89" s="268"/>
      <c r="O89" s="268"/>
      <c r="P89" s="268"/>
      <c r="Q89" s="268"/>
      <c r="R89" s="268"/>
      <c r="S89" s="6"/>
    </row>
    <row r="90" spans="1:19" x14ac:dyDescent="0.2">
      <c r="A90" s="291"/>
      <c r="B90" s="415" t="s">
        <v>26</v>
      </c>
      <c r="C90" s="415" t="s">
        <v>27</v>
      </c>
      <c r="D90" s="415" t="s">
        <v>28</v>
      </c>
      <c r="E90" s="415" t="s">
        <v>29</v>
      </c>
      <c r="F90" s="415" t="s">
        <v>30</v>
      </c>
      <c r="G90" s="416" t="s">
        <v>31</v>
      </c>
      <c r="H90" s="416"/>
      <c r="I90" s="416"/>
      <c r="J90" s="416"/>
      <c r="K90" s="416"/>
      <c r="L90" s="416"/>
      <c r="M90" s="416"/>
      <c r="N90" s="416"/>
      <c r="O90" s="416"/>
      <c r="P90" s="416"/>
      <c r="Q90" s="416"/>
      <c r="R90" s="416"/>
      <c r="S90" s="292"/>
    </row>
    <row r="91" spans="1:19" x14ac:dyDescent="0.2">
      <c r="A91" s="249"/>
      <c r="B91" s="333"/>
      <c r="C91" s="333"/>
      <c r="D91" s="333"/>
      <c r="E91" s="333"/>
      <c r="F91" s="333"/>
      <c r="G91" s="31" t="s">
        <v>32</v>
      </c>
      <c r="H91" s="31" t="s">
        <v>33</v>
      </c>
      <c r="I91" s="31" t="s">
        <v>34</v>
      </c>
      <c r="J91" s="31" t="s">
        <v>35</v>
      </c>
      <c r="K91" s="31" t="s">
        <v>36</v>
      </c>
      <c r="L91" s="31" t="s">
        <v>37</v>
      </c>
      <c r="M91" s="31" t="s">
        <v>38</v>
      </c>
      <c r="N91" s="31" t="s">
        <v>39</v>
      </c>
      <c r="O91" s="31" t="s">
        <v>40</v>
      </c>
      <c r="P91" s="31" t="s">
        <v>41</v>
      </c>
      <c r="Q91" s="31" t="s">
        <v>42</v>
      </c>
      <c r="R91" s="31" t="s">
        <v>43</v>
      </c>
      <c r="S91" s="11"/>
    </row>
    <row r="92" spans="1:19" s="261" customFormat="1" ht="22.5" x14ac:dyDescent="0.25">
      <c r="A92" s="260"/>
      <c r="B92" s="408"/>
      <c r="C92" s="417" t="s">
        <v>351</v>
      </c>
      <c r="D92" s="32" t="s">
        <v>352</v>
      </c>
      <c r="E92" s="294" t="s">
        <v>333</v>
      </c>
      <c r="F92" s="282"/>
      <c r="G92" s="284"/>
      <c r="H92" s="284"/>
      <c r="I92" s="284"/>
      <c r="J92" s="284"/>
      <c r="K92" s="284"/>
      <c r="L92" s="284"/>
      <c r="M92" s="284"/>
      <c r="N92" s="284"/>
      <c r="O92" s="284"/>
      <c r="P92" s="284"/>
      <c r="Q92" s="284"/>
      <c r="R92" s="284"/>
      <c r="S92" s="11"/>
    </row>
    <row r="93" spans="1:19" s="261" customFormat="1" ht="22.5" x14ac:dyDescent="0.25">
      <c r="A93" s="260"/>
      <c r="B93" s="406"/>
      <c r="C93" s="418"/>
      <c r="D93" s="149" t="s">
        <v>353</v>
      </c>
      <c r="E93" s="294" t="s">
        <v>333</v>
      </c>
      <c r="F93" s="259"/>
      <c r="G93" s="154"/>
      <c r="H93" s="154"/>
      <c r="I93" s="154"/>
      <c r="J93" s="154"/>
      <c r="K93" s="154"/>
      <c r="L93" s="154"/>
      <c r="M93" s="154"/>
      <c r="N93" s="154"/>
      <c r="O93" s="154"/>
      <c r="P93" s="154"/>
      <c r="Q93" s="154"/>
      <c r="R93" s="154"/>
      <c r="S93" s="11"/>
    </row>
    <row r="94" spans="1:19" s="261" customFormat="1" x14ac:dyDescent="0.25">
      <c r="A94" s="260"/>
      <c r="B94" s="406"/>
      <c r="C94" s="418"/>
      <c r="D94" s="21" t="s">
        <v>354</v>
      </c>
      <c r="E94" s="294" t="s">
        <v>333</v>
      </c>
      <c r="F94" s="259"/>
      <c r="G94" s="154"/>
      <c r="H94" s="154"/>
      <c r="I94" s="154"/>
      <c r="J94" s="154"/>
      <c r="K94" s="154"/>
      <c r="L94" s="154"/>
      <c r="M94" s="154"/>
      <c r="N94" s="154"/>
      <c r="O94" s="154"/>
      <c r="P94" s="154"/>
      <c r="Q94" s="154"/>
      <c r="R94" s="154"/>
      <c r="S94" s="11"/>
    </row>
    <row r="95" spans="1:19" s="261" customFormat="1" ht="22.5" x14ac:dyDescent="0.25">
      <c r="A95" s="260"/>
      <c r="B95" s="407"/>
      <c r="C95" s="419"/>
      <c r="D95" s="149" t="s">
        <v>355</v>
      </c>
      <c r="E95" s="294" t="s">
        <v>333</v>
      </c>
      <c r="F95" s="259"/>
      <c r="G95" s="154"/>
      <c r="H95" s="154"/>
      <c r="I95" s="154"/>
      <c r="J95" s="154"/>
      <c r="K95" s="154"/>
      <c r="L95" s="154"/>
      <c r="M95" s="154"/>
      <c r="N95" s="154"/>
      <c r="O95" s="154"/>
      <c r="P95" s="154"/>
      <c r="Q95" s="154"/>
      <c r="R95" s="154"/>
      <c r="S95" s="11"/>
    </row>
    <row r="96" spans="1:19" s="261" customFormat="1" ht="22.5" x14ac:dyDescent="0.25">
      <c r="A96" s="260"/>
      <c r="B96" s="400">
        <v>0.8</v>
      </c>
      <c r="C96" s="422" t="s">
        <v>356</v>
      </c>
      <c r="D96" s="295" t="s">
        <v>357</v>
      </c>
      <c r="E96" s="296" t="s">
        <v>333</v>
      </c>
      <c r="F96" s="259"/>
      <c r="G96" s="37"/>
      <c r="H96" s="37"/>
      <c r="I96" s="37"/>
      <c r="J96" s="37"/>
      <c r="K96" s="37"/>
      <c r="L96" s="37"/>
      <c r="M96" s="37"/>
      <c r="N96" s="37"/>
      <c r="O96" s="37"/>
      <c r="P96" s="37"/>
      <c r="Q96" s="37"/>
      <c r="R96" s="37"/>
      <c r="S96" s="11"/>
    </row>
    <row r="97" spans="1:21" s="261" customFormat="1" ht="33.75" x14ac:dyDescent="0.25">
      <c r="A97" s="260"/>
      <c r="B97" s="420"/>
      <c r="C97" s="423"/>
      <c r="D97" s="286" t="s">
        <v>358</v>
      </c>
      <c r="E97" s="296" t="s">
        <v>333</v>
      </c>
      <c r="F97" s="259"/>
      <c r="G97" s="164"/>
      <c r="H97" s="37"/>
      <c r="I97" s="152"/>
      <c r="J97" s="37"/>
      <c r="K97" s="164"/>
      <c r="L97" s="37"/>
      <c r="M97" s="164"/>
      <c r="N97" s="164"/>
      <c r="O97" s="37"/>
      <c r="P97" s="152"/>
      <c r="Q97" s="37"/>
      <c r="R97" s="164"/>
      <c r="S97" s="11"/>
    </row>
    <row r="98" spans="1:21" s="261" customFormat="1" x14ac:dyDescent="0.25">
      <c r="A98" s="260"/>
      <c r="B98" s="421"/>
      <c r="C98" s="424"/>
      <c r="D98" s="295" t="s">
        <v>359</v>
      </c>
      <c r="E98" s="296" t="s">
        <v>333</v>
      </c>
      <c r="F98" s="259"/>
      <c r="G98" s="164"/>
      <c r="H98" s="37"/>
      <c r="I98" s="164"/>
      <c r="J98" s="37"/>
      <c r="K98" s="164"/>
      <c r="L98" s="37"/>
      <c r="M98" s="164"/>
      <c r="N98" s="152"/>
      <c r="O98" s="37"/>
      <c r="P98" s="152"/>
      <c r="Q98" s="37"/>
      <c r="R98" s="164"/>
      <c r="S98" s="11"/>
    </row>
    <row r="99" spans="1:21" s="261" customFormat="1" ht="33.75" x14ac:dyDescent="0.25">
      <c r="A99" s="260"/>
      <c r="B99" s="408">
        <v>0</v>
      </c>
      <c r="C99" s="425" t="s">
        <v>360</v>
      </c>
      <c r="D99" s="149" t="s">
        <v>361</v>
      </c>
      <c r="E99" s="294" t="s">
        <v>333</v>
      </c>
      <c r="F99" s="259"/>
      <c r="G99" s="154"/>
      <c r="H99" s="154"/>
      <c r="I99" s="154"/>
      <c r="J99" s="154"/>
      <c r="K99" s="154"/>
      <c r="L99" s="154"/>
      <c r="M99" s="154"/>
      <c r="N99" s="154"/>
      <c r="O99" s="154"/>
      <c r="P99" s="154"/>
      <c r="Q99" s="154"/>
      <c r="R99" s="154"/>
      <c r="S99" s="11"/>
    </row>
    <row r="100" spans="1:21" s="261" customFormat="1" ht="45" x14ac:dyDescent="0.25">
      <c r="A100" s="260"/>
      <c r="B100" s="406"/>
      <c r="C100" s="425"/>
      <c r="D100" s="149" t="s">
        <v>362</v>
      </c>
      <c r="E100" s="294" t="s">
        <v>333</v>
      </c>
      <c r="F100" s="259"/>
      <c r="G100" s="154"/>
      <c r="H100" s="154"/>
      <c r="I100" s="154"/>
      <c r="J100" s="154"/>
      <c r="K100" s="154"/>
      <c r="L100" s="154"/>
      <c r="M100" s="154"/>
      <c r="N100" s="154"/>
      <c r="O100" s="154"/>
      <c r="P100" s="154"/>
      <c r="Q100" s="154"/>
      <c r="R100" s="154"/>
      <c r="S100" s="11"/>
    </row>
    <row r="101" spans="1:21" s="261" customFormat="1" x14ac:dyDescent="0.25">
      <c r="A101" s="260"/>
      <c r="B101" s="407"/>
      <c r="C101" s="425"/>
      <c r="D101" s="149" t="s">
        <v>363</v>
      </c>
      <c r="E101" s="294" t="s">
        <v>333</v>
      </c>
      <c r="F101" s="259"/>
      <c r="G101" s="154"/>
      <c r="H101" s="154"/>
      <c r="I101" s="154"/>
      <c r="J101" s="154"/>
      <c r="K101" s="154"/>
      <c r="L101" s="154"/>
      <c r="M101" s="154"/>
      <c r="N101" s="154"/>
      <c r="O101" s="154"/>
      <c r="P101" s="154"/>
      <c r="Q101" s="154"/>
      <c r="R101" s="154"/>
      <c r="S101" s="11"/>
    </row>
    <row r="102" spans="1:21" s="261" customFormat="1" ht="33.75" x14ac:dyDescent="0.25">
      <c r="A102" s="260"/>
      <c r="B102" s="408"/>
      <c r="C102" s="426" t="s">
        <v>364</v>
      </c>
      <c r="D102" s="297" t="s">
        <v>365</v>
      </c>
      <c r="E102" s="298" t="s">
        <v>333</v>
      </c>
      <c r="F102" s="259"/>
      <c r="G102" s="154"/>
      <c r="H102" s="154"/>
      <c r="I102" s="154"/>
      <c r="J102" s="154"/>
      <c r="K102" s="154"/>
      <c r="L102" s="154"/>
      <c r="M102" s="154"/>
      <c r="N102" s="154"/>
      <c r="O102" s="154"/>
      <c r="P102" s="154"/>
      <c r="Q102" s="154"/>
      <c r="R102" s="154"/>
      <c r="S102" s="11"/>
    </row>
    <row r="103" spans="1:21" s="261" customFormat="1" ht="22.5" x14ac:dyDescent="0.25">
      <c r="A103" s="260"/>
      <c r="B103" s="406"/>
      <c r="C103" s="427"/>
      <c r="D103" s="149" t="s">
        <v>366</v>
      </c>
      <c r="E103" s="294" t="s">
        <v>333</v>
      </c>
      <c r="F103" s="259"/>
      <c r="G103" s="153"/>
      <c r="H103" s="153"/>
      <c r="I103" s="154"/>
      <c r="J103" s="263"/>
      <c r="K103" s="263"/>
      <c r="L103" s="154"/>
      <c r="M103" s="263"/>
      <c r="N103" s="263"/>
      <c r="O103" s="154"/>
      <c r="P103" s="263"/>
      <c r="Q103" s="263"/>
      <c r="R103" s="154"/>
      <c r="S103" s="11"/>
    </row>
    <row r="104" spans="1:21" s="261" customFormat="1" ht="45" x14ac:dyDescent="0.25">
      <c r="A104" s="260"/>
      <c r="B104" s="407"/>
      <c r="C104" s="428"/>
      <c r="D104" s="149" t="s">
        <v>367</v>
      </c>
      <c r="E104" s="294" t="s">
        <v>333</v>
      </c>
      <c r="F104" s="259"/>
      <c r="G104" s="263"/>
      <c r="H104" s="263"/>
      <c r="I104" s="154"/>
      <c r="J104" s="263"/>
      <c r="K104" s="263"/>
      <c r="L104" s="154"/>
      <c r="M104" s="263"/>
      <c r="N104" s="263"/>
      <c r="O104" s="154"/>
      <c r="P104" s="263"/>
      <c r="Q104" s="263"/>
      <c r="R104" s="154"/>
      <c r="S104" s="11"/>
    </row>
    <row r="105" spans="1:21" s="261" customFormat="1" ht="22.5" x14ac:dyDescent="0.25">
      <c r="A105" s="260"/>
      <c r="B105" s="408"/>
      <c r="C105" s="426" t="s">
        <v>368</v>
      </c>
      <c r="D105" s="32" t="s">
        <v>369</v>
      </c>
      <c r="E105" s="294" t="s">
        <v>333</v>
      </c>
      <c r="F105" s="282"/>
      <c r="G105" s="284"/>
      <c r="H105" s="284"/>
      <c r="I105" s="284"/>
      <c r="J105" s="284"/>
      <c r="K105" s="284"/>
      <c r="L105" s="284"/>
      <c r="M105" s="284"/>
      <c r="N105" s="284"/>
      <c r="O105" s="284"/>
      <c r="P105" s="284"/>
      <c r="Q105" s="284"/>
      <c r="R105" s="284"/>
      <c r="S105" s="11"/>
    </row>
    <row r="106" spans="1:21" s="261" customFormat="1" ht="22.5" x14ac:dyDescent="0.25">
      <c r="A106" s="260"/>
      <c r="B106" s="406"/>
      <c r="C106" s="427"/>
      <c r="D106" s="149" t="s">
        <v>370</v>
      </c>
      <c r="E106" s="294" t="s">
        <v>333</v>
      </c>
      <c r="F106" s="259"/>
      <c r="G106" s="263"/>
      <c r="H106" s="263"/>
      <c r="I106" s="263"/>
      <c r="J106" s="263"/>
      <c r="K106" s="263"/>
      <c r="L106" s="154"/>
      <c r="M106" s="263"/>
      <c r="N106" s="263"/>
      <c r="O106" s="263"/>
      <c r="P106" s="263"/>
      <c r="Q106" s="263"/>
      <c r="R106" s="154"/>
      <c r="S106" s="11"/>
    </row>
    <row r="107" spans="1:21" s="261" customFormat="1" x14ac:dyDescent="0.25">
      <c r="A107" s="260"/>
      <c r="B107" s="407"/>
      <c r="C107" s="428"/>
      <c r="D107" s="240" t="s">
        <v>371</v>
      </c>
      <c r="E107" s="294" t="s">
        <v>333</v>
      </c>
      <c r="F107" s="259"/>
      <c r="G107" s="154"/>
      <c r="H107" s="154"/>
      <c r="I107" s="154"/>
      <c r="J107" s="154"/>
      <c r="K107" s="154"/>
      <c r="L107" s="154"/>
      <c r="M107" s="154"/>
      <c r="N107" s="154"/>
      <c r="O107" s="154"/>
      <c r="P107" s="154"/>
      <c r="Q107" s="154"/>
      <c r="R107" s="154"/>
      <c r="S107" s="11"/>
    </row>
    <row r="108" spans="1:21" ht="22.5" x14ac:dyDescent="0.2">
      <c r="A108" s="249"/>
      <c r="B108" s="408"/>
      <c r="C108" s="426" t="s">
        <v>372</v>
      </c>
      <c r="D108" s="149" t="s">
        <v>373</v>
      </c>
      <c r="E108" s="299" t="s">
        <v>374</v>
      </c>
      <c r="F108" s="275"/>
      <c r="G108" s="153"/>
      <c r="H108" s="153"/>
      <c r="I108" s="263"/>
      <c r="J108" s="153"/>
      <c r="K108" s="153"/>
      <c r="L108" s="153"/>
      <c r="M108" s="262"/>
      <c r="N108" s="262"/>
      <c r="O108" s="262"/>
      <c r="P108" s="154"/>
      <c r="Q108" s="153"/>
      <c r="R108" s="153"/>
      <c r="S108" s="11"/>
    </row>
    <row r="109" spans="1:21" ht="55.5" customHeight="1" x14ac:dyDescent="0.2">
      <c r="A109" s="249"/>
      <c r="B109" s="406"/>
      <c r="C109" s="427"/>
      <c r="D109" s="293" t="s">
        <v>375</v>
      </c>
      <c r="E109" s="304" t="s">
        <v>376</v>
      </c>
      <c r="F109" s="305"/>
      <c r="G109" s="306"/>
      <c r="H109" s="306"/>
      <c r="I109" s="306"/>
      <c r="J109" s="306"/>
      <c r="K109" s="306"/>
      <c r="L109" s="306"/>
      <c r="M109" s="305"/>
      <c r="N109" s="307"/>
      <c r="O109" s="305"/>
      <c r="P109" s="308"/>
      <c r="Q109" s="308"/>
      <c r="R109" s="308"/>
      <c r="S109" s="11"/>
    </row>
    <row r="110" spans="1:21" ht="57" customHeight="1" x14ac:dyDescent="0.2">
      <c r="A110" s="303"/>
      <c r="B110" s="408"/>
      <c r="C110" s="358" t="s">
        <v>326</v>
      </c>
      <c r="D110" s="149" t="s">
        <v>379</v>
      </c>
      <c r="E110" s="298" t="s">
        <v>384</v>
      </c>
      <c r="F110" s="262"/>
      <c r="G110" s="154"/>
      <c r="H110" s="154"/>
      <c r="I110" s="154"/>
      <c r="J110" s="154"/>
      <c r="K110" s="154"/>
      <c r="L110" s="154"/>
      <c r="M110" s="154"/>
      <c r="N110" s="154"/>
      <c r="O110" s="154"/>
      <c r="P110" s="154"/>
      <c r="Q110" s="154"/>
      <c r="R110" s="154"/>
      <c r="S110" s="154"/>
      <c r="U110" s="309"/>
    </row>
    <row r="111" spans="1:21" ht="35.25" customHeight="1" x14ac:dyDescent="0.2">
      <c r="A111" s="303"/>
      <c r="B111" s="406"/>
      <c r="C111" s="359"/>
      <c r="D111" s="149" t="s">
        <v>321</v>
      </c>
      <c r="E111" s="298" t="s">
        <v>384</v>
      </c>
      <c r="F111" s="262"/>
      <c r="G111" s="154"/>
      <c r="H111" s="154"/>
      <c r="I111" s="154"/>
      <c r="J111" s="154"/>
      <c r="K111" s="154"/>
      <c r="L111" s="154"/>
      <c r="M111" s="154"/>
      <c r="N111" s="154"/>
      <c r="O111" s="154"/>
      <c r="P111" s="154"/>
      <c r="Q111" s="154"/>
      <c r="R111" s="154"/>
      <c r="S111" s="154"/>
      <c r="U111" s="310"/>
    </row>
    <row r="112" spans="1:21" ht="36.75" customHeight="1" x14ac:dyDescent="0.2">
      <c r="A112" s="303"/>
      <c r="B112" s="406"/>
      <c r="C112" s="359"/>
      <c r="D112" s="149" t="s">
        <v>325</v>
      </c>
      <c r="E112" s="298" t="s">
        <v>384</v>
      </c>
      <c r="F112" s="262"/>
      <c r="G112" s="154"/>
      <c r="H112" s="154"/>
      <c r="I112" s="154"/>
      <c r="J112" s="154"/>
      <c r="K112" s="154"/>
      <c r="L112" s="154"/>
      <c r="M112" s="154"/>
      <c r="N112" s="154"/>
      <c r="O112" s="154"/>
      <c r="P112" s="154"/>
      <c r="Q112" s="154"/>
      <c r="R112" s="154"/>
      <c r="S112" s="154"/>
      <c r="U112" s="310"/>
    </row>
    <row r="113" spans="1:21" ht="35.25" customHeight="1" x14ac:dyDescent="0.2">
      <c r="A113" s="303"/>
      <c r="B113" s="406"/>
      <c r="C113" s="359"/>
      <c r="D113" s="149" t="s">
        <v>380</v>
      </c>
      <c r="E113" s="298" t="s">
        <v>384</v>
      </c>
      <c r="F113" s="262"/>
      <c r="G113" s="154"/>
      <c r="H113" s="154"/>
      <c r="I113" s="154"/>
      <c r="J113" s="154"/>
      <c r="K113" s="154"/>
      <c r="L113" s="154"/>
      <c r="M113" s="154"/>
      <c r="N113" s="154"/>
      <c r="O113" s="154"/>
      <c r="P113" s="154"/>
      <c r="Q113" s="154"/>
      <c r="R113" s="154"/>
      <c r="S113" s="154"/>
      <c r="U113" s="310"/>
    </row>
    <row r="114" spans="1:21" ht="19.5" customHeight="1" x14ac:dyDescent="0.2">
      <c r="A114" s="303"/>
      <c r="B114" s="406"/>
      <c r="C114" s="359"/>
      <c r="D114" s="149" t="s">
        <v>381</v>
      </c>
      <c r="E114" s="298" t="s">
        <v>384</v>
      </c>
      <c r="F114" s="262"/>
      <c r="G114" s="154"/>
      <c r="H114" s="154"/>
      <c r="I114" s="154"/>
      <c r="J114" s="154"/>
      <c r="K114" s="154"/>
      <c r="L114" s="154"/>
      <c r="M114" s="154"/>
      <c r="N114" s="154"/>
      <c r="O114" s="154"/>
      <c r="P114" s="154"/>
      <c r="Q114" s="154"/>
      <c r="R114" s="154"/>
      <c r="S114" s="154"/>
      <c r="U114" s="218"/>
    </row>
    <row r="115" spans="1:21" ht="27" customHeight="1" x14ac:dyDescent="0.2">
      <c r="A115" s="303"/>
      <c r="B115" s="406"/>
      <c r="C115" s="359"/>
      <c r="D115" s="149" t="s">
        <v>382</v>
      </c>
      <c r="E115" s="298" t="s">
        <v>384</v>
      </c>
      <c r="F115" s="262"/>
      <c r="G115" s="154"/>
      <c r="H115" s="154"/>
      <c r="I115" s="154"/>
      <c r="J115" s="154"/>
      <c r="K115" s="154"/>
      <c r="L115" s="154"/>
      <c r="M115" s="154"/>
      <c r="N115" s="154"/>
      <c r="O115" s="154"/>
      <c r="P115" s="154"/>
      <c r="Q115" s="154"/>
      <c r="R115" s="154"/>
      <c r="S115" s="154"/>
      <c r="U115" s="217"/>
    </row>
    <row r="116" spans="1:21" ht="23.25" customHeight="1" x14ac:dyDescent="0.2">
      <c r="A116" s="303"/>
      <c r="B116" s="406"/>
      <c r="C116" s="359"/>
      <c r="D116" s="149" t="s">
        <v>324</v>
      </c>
      <c r="E116" s="298" t="s">
        <v>384</v>
      </c>
      <c r="F116" s="262"/>
      <c r="G116" s="154"/>
      <c r="H116" s="154"/>
      <c r="I116" s="154"/>
      <c r="J116" s="154"/>
      <c r="K116" s="154"/>
      <c r="L116" s="154"/>
      <c r="M116" s="154"/>
      <c r="N116" s="154"/>
      <c r="O116" s="154"/>
      <c r="P116" s="154"/>
      <c r="Q116" s="154"/>
      <c r="R116" s="154"/>
      <c r="S116" s="154"/>
      <c r="U116" s="74"/>
    </row>
    <row r="117" spans="1:21" ht="54.75" customHeight="1" x14ac:dyDescent="0.2">
      <c r="A117" s="303"/>
      <c r="B117" s="406"/>
      <c r="C117" s="359"/>
      <c r="D117" s="277" t="s">
        <v>328</v>
      </c>
      <c r="E117" s="298" t="s">
        <v>384</v>
      </c>
      <c r="F117" s="262"/>
      <c r="G117" s="154"/>
      <c r="H117" s="154"/>
      <c r="I117" s="154"/>
      <c r="J117" s="154"/>
      <c r="K117" s="154"/>
      <c r="L117" s="154"/>
      <c r="M117" s="154"/>
      <c r="N117" s="154"/>
      <c r="O117" s="154"/>
      <c r="P117" s="154"/>
      <c r="Q117" s="154"/>
      <c r="R117" s="154"/>
      <c r="S117" s="154"/>
      <c r="U117" s="74"/>
    </row>
    <row r="118" spans="1:21" ht="30" customHeight="1" x14ac:dyDescent="0.2">
      <c r="A118" s="303"/>
      <c r="B118" s="406"/>
      <c r="C118" s="359"/>
      <c r="D118" s="277" t="s">
        <v>329</v>
      </c>
      <c r="E118" s="298" t="s">
        <v>384</v>
      </c>
      <c r="F118" s="262"/>
      <c r="G118" s="154"/>
      <c r="H118" s="154"/>
      <c r="I118" s="154"/>
      <c r="J118" s="154"/>
      <c r="K118" s="154"/>
      <c r="L118" s="154"/>
      <c r="M118" s="154"/>
      <c r="N118" s="154"/>
      <c r="O118" s="154"/>
      <c r="P118" s="154"/>
      <c r="Q118" s="154"/>
      <c r="R118" s="154"/>
      <c r="S118" s="154"/>
      <c r="U118" s="74"/>
    </row>
    <row r="119" spans="1:21" ht="36.75" customHeight="1" x14ac:dyDescent="0.2">
      <c r="A119" s="303"/>
      <c r="B119" s="407"/>
      <c r="C119" s="376"/>
      <c r="D119" s="277" t="s">
        <v>383</v>
      </c>
      <c r="E119" s="298" t="s">
        <v>384</v>
      </c>
      <c r="F119" s="262"/>
      <c r="G119" s="154"/>
      <c r="H119" s="154"/>
      <c r="I119" s="154"/>
      <c r="J119" s="154"/>
      <c r="K119" s="154"/>
      <c r="L119" s="154"/>
      <c r="M119" s="154"/>
      <c r="N119" s="154"/>
      <c r="O119" s="154"/>
      <c r="P119" s="154"/>
      <c r="Q119" s="154"/>
      <c r="R119" s="154"/>
      <c r="S119" s="154"/>
    </row>
    <row r="120" spans="1:21" x14ac:dyDescent="0.2">
      <c r="B120" s="430"/>
      <c r="C120" s="430"/>
      <c r="D120" s="430"/>
      <c r="E120" s="430"/>
      <c r="F120" s="430"/>
      <c r="G120" s="430"/>
      <c r="H120" s="430"/>
      <c r="I120" s="430"/>
      <c r="J120" s="430"/>
      <c r="K120" s="430"/>
      <c r="L120" s="430"/>
      <c r="M120" s="430"/>
      <c r="N120" s="430"/>
      <c r="O120" s="430"/>
      <c r="P120" s="430"/>
      <c r="Q120" s="430"/>
      <c r="R120" s="430"/>
      <c r="S120" s="430"/>
    </row>
    <row r="121" spans="1:21" x14ac:dyDescent="0.2">
      <c r="B121" s="300"/>
      <c r="C121" s="300"/>
      <c r="D121" s="300"/>
      <c r="E121" s="300"/>
      <c r="F121" s="300"/>
      <c r="G121" s="300"/>
      <c r="H121" s="300"/>
      <c r="I121" s="300"/>
      <c r="J121" s="300"/>
      <c r="K121" s="300"/>
      <c r="L121" s="300"/>
      <c r="M121" s="300"/>
      <c r="N121" s="300"/>
      <c r="O121" s="300"/>
      <c r="P121" s="300"/>
      <c r="Q121" s="300"/>
      <c r="R121" s="300"/>
      <c r="S121" s="300"/>
    </row>
    <row r="122" spans="1:21" x14ac:dyDescent="0.2">
      <c r="B122" s="300"/>
      <c r="C122" s="300"/>
      <c r="D122" s="300"/>
      <c r="E122" s="300"/>
      <c r="F122" s="300"/>
      <c r="G122" s="300"/>
      <c r="H122" s="300"/>
      <c r="I122" s="300"/>
      <c r="J122" s="300"/>
      <c r="K122" s="300"/>
      <c r="L122" s="300"/>
      <c r="M122" s="300"/>
      <c r="N122" s="300"/>
      <c r="O122" s="300"/>
      <c r="P122" s="300"/>
      <c r="Q122" s="300"/>
      <c r="R122" s="300"/>
      <c r="S122" s="300"/>
    </row>
    <row r="124" spans="1:21" ht="15" x14ac:dyDescent="0.25">
      <c r="B124" s="431"/>
      <c r="C124" s="431"/>
      <c r="D124" s="431"/>
      <c r="E124" s="431" t="s">
        <v>377</v>
      </c>
      <c r="F124" s="431"/>
      <c r="G124" s="431"/>
      <c r="H124" s="431"/>
      <c r="I124" s="431"/>
      <c r="J124" s="431"/>
      <c r="K124" s="431"/>
      <c r="L124" s="431"/>
      <c r="M124" s="431"/>
      <c r="N124" s="431"/>
      <c r="O124" s="431"/>
      <c r="P124" s="431"/>
      <c r="Q124" s="431"/>
      <c r="R124" s="431"/>
    </row>
    <row r="125" spans="1:21" x14ac:dyDescent="0.2">
      <c r="B125" s="429"/>
      <c r="C125" s="429"/>
      <c r="D125" s="429"/>
      <c r="E125" s="429" t="s">
        <v>378</v>
      </c>
      <c r="F125" s="429"/>
      <c r="G125" s="429"/>
      <c r="H125" s="429"/>
      <c r="I125" s="429"/>
      <c r="J125" s="429"/>
      <c r="K125" s="429"/>
      <c r="L125" s="429"/>
      <c r="M125" s="429"/>
      <c r="N125" s="429"/>
      <c r="O125" s="429"/>
      <c r="P125" s="429"/>
      <c r="Q125" s="429"/>
      <c r="R125" s="429"/>
    </row>
  </sheetData>
  <mergeCells count="89">
    <mergeCell ref="B125:D125"/>
    <mergeCell ref="E125:R125"/>
    <mergeCell ref="B105:B107"/>
    <mergeCell ref="C105:C107"/>
    <mergeCell ref="B108:B109"/>
    <mergeCell ref="C108:C109"/>
    <mergeCell ref="B120:S120"/>
    <mergeCell ref="B124:D124"/>
    <mergeCell ref="E124:R124"/>
    <mergeCell ref="C110:C119"/>
    <mergeCell ref="B110:B119"/>
    <mergeCell ref="B96:B98"/>
    <mergeCell ref="C96:C98"/>
    <mergeCell ref="B99:B101"/>
    <mergeCell ref="C99:C101"/>
    <mergeCell ref="B102:B104"/>
    <mergeCell ref="C102:C104"/>
    <mergeCell ref="D90:D91"/>
    <mergeCell ref="E90:E91"/>
    <mergeCell ref="F90:F91"/>
    <mergeCell ref="G90:R90"/>
    <mergeCell ref="B92:B95"/>
    <mergeCell ref="C92:C95"/>
    <mergeCell ref="B70:B72"/>
    <mergeCell ref="C70:C72"/>
    <mergeCell ref="B73:B82"/>
    <mergeCell ref="C73:C82"/>
    <mergeCell ref="B90:B91"/>
    <mergeCell ref="C90:C91"/>
    <mergeCell ref="G67:R67"/>
    <mergeCell ref="F50:F51"/>
    <mergeCell ref="G50:R50"/>
    <mergeCell ref="B52:B60"/>
    <mergeCell ref="C52:C60"/>
    <mergeCell ref="B61:B64"/>
    <mergeCell ref="C61:C64"/>
    <mergeCell ref="E50:E51"/>
    <mergeCell ref="B67:B68"/>
    <mergeCell ref="C67:C68"/>
    <mergeCell ref="D67:D68"/>
    <mergeCell ref="E67:E68"/>
    <mergeCell ref="F67:F68"/>
    <mergeCell ref="B46:B47"/>
    <mergeCell ref="C46:C47"/>
    <mergeCell ref="B50:B51"/>
    <mergeCell ref="C50:C51"/>
    <mergeCell ref="D50:D51"/>
    <mergeCell ref="B38:B40"/>
    <mergeCell ref="C38:C40"/>
    <mergeCell ref="B41:B43"/>
    <mergeCell ref="C41:C43"/>
    <mergeCell ref="B44:B45"/>
    <mergeCell ref="C44:C45"/>
    <mergeCell ref="E30:E31"/>
    <mergeCell ref="F30:F31"/>
    <mergeCell ref="G30:R30"/>
    <mergeCell ref="B32:B34"/>
    <mergeCell ref="C32:C34"/>
    <mergeCell ref="B35:B37"/>
    <mergeCell ref="C35:C37"/>
    <mergeCell ref="B18:B21"/>
    <mergeCell ref="C18:C21"/>
    <mergeCell ref="B22:B24"/>
    <mergeCell ref="C22:C24"/>
    <mergeCell ref="B25:D25"/>
    <mergeCell ref="B30:B31"/>
    <mergeCell ref="C30:C31"/>
    <mergeCell ref="D30:D31"/>
    <mergeCell ref="B13:C13"/>
    <mergeCell ref="B14:C14"/>
    <mergeCell ref="D14:R14"/>
    <mergeCell ref="B16:B17"/>
    <mergeCell ref="C16:C17"/>
    <mergeCell ref="D16:D17"/>
    <mergeCell ref="E16:E17"/>
    <mergeCell ref="F16:F17"/>
    <mergeCell ref="G16:R16"/>
    <mergeCell ref="D12:R12"/>
    <mergeCell ref="C2:N2"/>
    <mergeCell ref="C3:N3"/>
    <mergeCell ref="C4:N4"/>
    <mergeCell ref="C5:N5"/>
    <mergeCell ref="B7:C7"/>
    <mergeCell ref="G7:R7"/>
    <mergeCell ref="B8:C8"/>
    <mergeCell ref="B9:C9"/>
    <mergeCell ref="B10:C10"/>
    <mergeCell ref="B11:C11"/>
    <mergeCell ref="B12:C12"/>
  </mergeCells>
  <pageMargins left="0.7" right="0.7" top="0.75" bottom="0.75" header="0.3" footer="0.3"/>
  <pageSetup paperSize="9"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topLeftCell="A50" workbookViewId="0">
      <selection activeCell="B61" sqref="B61"/>
    </sheetView>
  </sheetViews>
  <sheetFormatPr baseColWidth="10" defaultRowHeight="14.25" x14ac:dyDescent="0.25"/>
  <cols>
    <col min="1" max="1" width="4.7109375" style="169" customWidth="1"/>
    <col min="2" max="2" width="11.7109375" style="169" customWidth="1"/>
    <col min="3" max="3" width="16.85546875" style="169" customWidth="1"/>
    <col min="4" max="4" width="43" style="169" customWidth="1"/>
    <col min="5" max="5" width="20.140625" style="169" customWidth="1"/>
    <col min="6" max="6" width="9" style="169" customWidth="1"/>
    <col min="7" max="18" width="2.7109375" style="169" customWidth="1"/>
    <col min="19" max="16384" width="11.42578125" style="169"/>
  </cols>
  <sheetData>
    <row r="1" spans="1:18" x14ac:dyDescent="0.25">
      <c r="A1" s="167"/>
      <c r="B1" s="168"/>
      <c r="C1" s="168"/>
      <c r="D1" s="168"/>
      <c r="E1" s="168"/>
      <c r="F1" s="168"/>
      <c r="G1" s="168"/>
      <c r="H1" s="168"/>
      <c r="I1" s="168"/>
      <c r="J1" s="168"/>
      <c r="K1" s="168"/>
      <c r="L1" s="168"/>
      <c r="M1" s="168"/>
      <c r="N1" s="168"/>
      <c r="O1" s="168"/>
      <c r="P1" s="168"/>
      <c r="Q1" s="168"/>
      <c r="R1" s="168"/>
    </row>
    <row r="2" spans="1:18" x14ac:dyDescent="0.25">
      <c r="A2" s="170"/>
      <c r="B2" s="8"/>
      <c r="C2" s="311" t="s">
        <v>0</v>
      </c>
      <c r="D2" s="311"/>
      <c r="E2" s="311"/>
      <c r="F2" s="311"/>
      <c r="G2" s="311"/>
      <c r="H2" s="311"/>
      <c r="I2" s="311"/>
      <c r="J2" s="311"/>
      <c r="K2" s="311"/>
      <c r="L2" s="311"/>
      <c r="M2" s="311"/>
      <c r="N2" s="311"/>
      <c r="O2" s="9"/>
      <c r="P2" s="9"/>
      <c r="Q2" s="9"/>
      <c r="R2" s="10"/>
    </row>
    <row r="3" spans="1:18" s="172" customFormat="1" ht="12.75" x14ac:dyDescent="0.25">
      <c r="A3" s="171"/>
      <c r="B3" s="12"/>
      <c r="C3" s="312" t="s">
        <v>1</v>
      </c>
      <c r="D3" s="312"/>
      <c r="E3" s="312"/>
      <c r="F3" s="312"/>
      <c r="G3" s="312"/>
      <c r="H3" s="312"/>
      <c r="I3" s="312"/>
      <c r="J3" s="312"/>
      <c r="K3" s="312"/>
      <c r="L3" s="312"/>
      <c r="M3" s="312"/>
      <c r="N3" s="312"/>
      <c r="O3" s="13"/>
      <c r="P3" s="13"/>
      <c r="Q3" s="13"/>
      <c r="R3" s="14"/>
    </row>
    <row r="4" spans="1:18" s="172" customFormat="1" ht="12.75" x14ac:dyDescent="0.25">
      <c r="A4" s="171"/>
      <c r="B4" s="12"/>
      <c r="C4" s="312" t="s">
        <v>2</v>
      </c>
      <c r="D4" s="312"/>
      <c r="E4" s="312"/>
      <c r="F4" s="312"/>
      <c r="G4" s="312"/>
      <c r="H4" s="312"/>
      <c r="I4" s="312"/>
      <c r="J4" s="312"/>
      <c r="K4" s="312"/>
      <c r="L4" s="312"/>
      <c r="M4" s="312"/>
      <c r="N4" s="312"/>
      <c r="O4" s="13"/>
      <c r="P4" s="13"/>
      <c r="Q4" s="13"/>
      <c r="R4" s="14"/>
    </row>
    <row r="5" spans="1:18" s="172" customFormat="1" ht="12.75" x14ac:dyDescent="0.25">
      <c r="A5" s="171"/>
      <c r="B5" s="15"/>
      <c r="C5" s="313" t="s">
        <v>112</v>
      </c>
      <c r="D5" s="313"/>
      <c r="E5" s="313"/>
      <c r="F5" s="313"/>
      <c r="G5" s="313"/>
      <c r="H5" s="313"/>
      <c r="I5" s="313"/>
      <c r="J5" s="313"/>
      <c r="K5" s="313"/>
      <c r="L5" s="313"/>
      <c r="M5" s="313"/>
      <c r="N5" s="313"/>
      <c r="O5" s="16"/>
      <c r="P5" s="16"/>
      <c r="Q5" s="16"/>
      <c r="R5" s="17"/>
    </row>
    <row r="6" spans="1:18" s="172" customFormat="1" ht="12" x14ac:dyDescent="0.25">
      <c r="A6" s="171"/>
      <c r="B6" s="442" t="s">
        <v>4</v>
      </c>
      <c r="C6" s="443"/>
      <c r="D6" s="173" t="s">
        <v>170</v>
      </c>
      <c r="E6" s="173"/>
      <c r="F6" s="173"/>
      <c r="G6" s="174" t="s">
        <v>171</v>
      </c>
      <c r="H6" s="173"/>
      <c r="J6" s="173"/>
      <c r="K6" s="175"/>
      <c r="L6" s="175"/>
      <c r="M6" s="175"/>
      <c r="N6" s="175"/>
      <c r="O6" s="175"/>
      <c r="P6" s="175"/>
      <c r="Q6" s="175"/>
      <c r="R6" s="176"/>
    </row>
    <row r="7" spans="1:18" s="172" customFormat="1" ht="12" x14ac:dyDescent="0.25">
      <c r="A7" s="171"/>
      <c r="B7" s="442" t="s">
        <v>7</v>
      </c>
      <c r="C7" s="443"/>
      <c r="D7" s="446" t="s">
        <v>115</v>
      </c>
      <c r="E7" s="446"/>
      <c r="F7" s="446"/>
      <c r="G7" s="446"/>
      <c r="H7" s="446"/>
      <c r="I7" s="446"/>
      <c r="J7" s="175"/>
      <c r="K7" s="177" t="s">
        <v>172</v>
      </c>
      <c r="L7" s="175"/>
      <c r="M7" s="175"/>
      <c r="N7" s="175"/>
      <c r="O7" s="175"/>
      <c r="P7" s="175"/>
      <c r="Q7" s="175"/>
      <c r="R7" s="176"/>
    </row>
    <row r="8" spans="1:18" s="172" customFormat="1" ht="12" x14ac:dyDescent="0.25">
      <c r="A8" s="171"/>
      <c r="B8" s="442" t="s">
        <v>10</v>
      </c>
      <c r="C8" s="443"/>
      <c r="D8" s="446" t="s">
        <v>11</v>
      </c>
      <c r="E8" s="446"/>
      <c r="F8" s="446"/>
      <c r="G8" s="446"/>
      <c r="H8" s="446"/>
      <c r="I8" s="446"/>
      <c r="J8" s="175"/>
      <c r="K8" s="175"/>
      <c r="L8" s="175"/>
      <c r="M8" s="175"/>
      <c r="N8" s="175"/>
      <c r="O8" s="175"/>
      <c r="P8" s="175"/>
      <c r="Q8" s="175"/>
      <c r="R8" s="176"/>
    </row>
    <row r="9" spans="1:18" s="172" customFormat="1" ht="12" x14ac:dyDescent="0.25">
      <c r="A9" s="171"/>
      <c r="B9" s="442" t="s">
        <v>13</v>
      </c>
      <c r="C9" s="443"/>
      <c r="D9" s="446" t="s">
        <v>118</v>
      </c>
      <c r="E9" s="446"/>
      <c r="F9" s="446"/>
      <c r="G9" s="446"/>
      <c r="H9" s="446"/>
      <c r="I9" s="446"/>
      <c r="J9" s="175"/>
      <c r="K9" s="175"/>
      <c r="L9" s="175"/>
      <c r="M9" s="175"/>
      <c r="N9" s="175"/>
      <c r="O9" s="175"/>
      <c r="P9" s="175"/>
      <c r="Q9" s="175"/>
      <c r="R9" s="176"/>
    </row>
    <row r="10" spans="1:18" x14ac:dyDescent="0.25">
      <c r="A10" s="170"/>
      <c r="B10" s="442" t="s">
        <v>16</v>
      </c>
      <c r="C10" s="443"/>
      <c r="D10" s="444" t="s">
        <v>173</v>
      </c>
      <c r="E10" s="444"/>
      <c r="F10" s="444"/>
      <c r="G10" s="444"/>
      <c r="H10" s="444"/>
      <c r="I10" s="444"/>
      <c r="J10" s="175"/>
      <c r="K10" s="175"/>
      <c r="L10" s="175"/>
      <c r="M10" s="175"/>
      <c r="N10" s="175"/>
      <c r="O10" s="175"/>
      <c r="P10" s="175"/>
      <c r="Q10" s="175"/>
      <c r="R10" s="176"/>
    </row>
    <row r="11" spans="1:18" ht="20.25" customHeight="1" x14ac:dyDescent="0.25">
      <c r="A11" s="170"/>
      <c r="B11" s="433" t="s">
        <v>20</v>
      </c>
      <c r="C11" s="434"/>
      <c r="D11" s="435" t="s">
        <v>174</v>
      </c>
      <c r="E11" s="435"/>
      <c r="F11" s="435"/>
      <c r="G11" s="435"/>
      <c r="H11" s="435"/>
      <c r="I11" s="435"/>
      <c r="J11" s="435"/>
      <c r="K11" s="435"/>
      <c r="L11" s="435"/>
      <c r="M11" s="435"/>
      <c r="N11" s="435"/>
      <c r="O11" s="435"/>
      <c r="P11" s="435"/>
      <c r="Q11" s="435"/>
      <c r="R11" s="436"/>
    </row>
    <row r="12" spans="1:18" x14ac:dyDescent="0.25">
      <c r="A12" s="170"/>
      <c r="B12" s="442" t="s">
        <v>22</v>
      </c>
      <c r="C12" s="443"/>
      <c r="D12" s="444" t="s">
        <v>175</v>
      </c>
      <c r="E12" s="444"/>
      <c r="F12" s="444"/>
      <c r="G12" s="444"/>
      <c r="H12" s="444"/>
      <c r="I12" s="444"/>
      <c r="J12" s="444"/>
      <c r="K12" s="444"/>
      <c r="L12" s="444"/>
      <c r="M12" s="444"/>
      <c r="N12" s="444"/>
      <c r="O12" s="444"/>
      <c r="P12" s="444"/>
      <c r="Q12" s="444"/>
      <c r="R12" s="445"/>
    </row>
    <row r="13" spans="1:18" s="172" customFormat="1" ht="12" x14ac:dyDescent="0.25">
      <c r="A13" s="171"/>
      <c r="B13" s="433" t="s">
        <v>24</v>
      </c>
      <c r="C13" s="434"/>
      <c r="D13" s="435" t="s">
        <v>176</v>
      </c>
      <c r="E13" s="435"/>
      <c r="F13" s="435"/>
      <c r="G13" s="435"/>
      <c r="H13" s="435"/>
      <c r="I13" s="435"/>
      <c r="J13" s="435"/>
      <c r="K13" s="435"/>
      <c r="L13" s="435"/>
      <c r="M13" s="435"/>
      <c r="N13" s="435"/>
      <c r="O13" s="435"/>
      <c r="P13" s="435"/>
      <c r="Q13" s="435"/>
      <c r="R13" s="436"/>
    </row>
    <row r="14" spans="1:18" s="172" customFormat="1" ht="12.75" x14ac:dyDescent="0.25">
      <c r="A14" s="171"/>
      <c r="B14" s="178"/>
      <c r="C14" s="179"/>
      <c r="D14" s="179"/>
      <c r="E14" s="179"/>
      <c r="F14" s="179"/>
      <c r="G14" s="179"/>
      <c r="H14" s="179"/>
      <c r="I14" s="179"/>
      <c r="J14" s="179"/>
      <c r="K14" s="179"/>
      <c r="L14" s="179"/>
      <c r="M14" s="179"/>
      <c r="N14" s="179"/>
      <c r="O14" s="179"/>
      <c r="P14" s="179"/>
      <c r="Q14" s="179"/>
      <c r="R14" s="180"/>
    </row>
    <row r="15" spans="1:18" s="172" customFormat="1" ht="11.25" x14ac:dyDescent="0.25">
      <c r="A15" s="171"/>
      <c r="B15" s="437" t="s">
        <v>26</v>
      </c>
      <c r="C15" s="437" t="s">
        <v>27</v>
      </c>
      <c r="D15" s="437" t="s">
        <v>28</v>
      </c>
      <c r="E15" s="437" t="s">
        <v>29</v>
      </c>
      <c r="F15" s="437" t="s">
        <v>30</v>
      </c>
      <c r="G15" s="439" t="s">
        <v>31</v>
      </c>
      <c r="H15" s="439"/>
      <c r="I15" s="439"/>
      <c r="J15" s="439"/>
      <c r="K15" s="439"/>
      <c r="L15" s="439"/>
      <c r="M15" s="439"/>
      <c r="N15" s="439"/>
      <c r="O15" s="439"/>
      <c r="P15" s="439"/>
      <c r="Q15" s="439"/>
      <c r="R15" s="439"/>
    </row>
    <row r="16" spans="1:18" s="172" customFormat="1" ht="11.25" x14ac:dyDescent="0.25">
      <c r="A16" s="171"/>
      <c r="B16" s="438"/>
      <c r="C16" s="438"/>
      <c r="D16" s="438"/>
      <c r="E16" s="438"/>
      <c r="F16" s="438"/>
      <c r="G16" s="181" t="s">
        <v>32</v>
      </c>
      <c r="H16" s="181" t="s">
        <v>33</v>
      </c>
      <c r="I16" s="181" t="s">
        <v>34</v>
      </c>
      <c r="J16" s="181" t="s">
        <v>35</v>
      </c>
      <c r="K16" s="181" t="s">
        <v>36</v>
      </c>
      <c r="L16" s="181" t="s">
        <v>37</v>
      </c>
      <c r="M16" s="181" t="s">
        <v>38</v>
      </c>
      <c r="N16" s="181" t="s">
        <v>39</v>
      </c>
      <c r="O16" s="181" t="s">
        <v>40</v>
      </c>
      <c r="P16" s="181" t="s">
        <v>41</v>
      </c>
      <c r="Q16" s="181" t="s">
        <v>42</v>
      </c>
      <c r="R16" s="181" t="s">
        <v>43</v>
      </c>
    </row>
    <row r="17" spans="1:18" s="172" customFormat="1" ht="22.5" x14ac:dyDescent="0.25">
      <c r="A17" s="171"/>
      <c r="B17" s="447" t="s">
        <v>177</v>
      </c>
      <c r="C17" s="447" t="s">
        <v>178</v>
      </c>
      <c r="D17" s="182" t="s">
        <v>179</v>
      </c>
      <c r="E17" s="183" t="s">
        <v>180</v>
      </c>
      <c r="F17" s="184"/>
      <c r="G17" s="185"/>
      <c r="H17" s="186"/>
      <c r="I17" s="186"/>
      <c r="J17" s="186"/>
      <c r="K17" s="186"/>
      <c r="L17" s="186"/>
      <c r="M17" s="186"/>
      <c r="N17" s="186"/>
      <c r="O17" s="186"/>
      <c r="P17" s="186"/>
      <c r="Q17" s="186"/>
      <c r="R17" s="186"/>
    </row>
    <row r="18" spans="1:18" s="172" customFormat="1" ht="22.5" x14ac:dyDescent="0.25">
      <c r="A18" s="171"/>
      <c r="B18" s="448"/>
      <c r="C18" s="448"/>
      <c r="D18" s="182" t="s">
        <v>181</v>
      </c>
      <c r="E18" s="183" t="s">
        <v>182</v>
      </c>
      <c r="F18" s="184"/>
      <c r="G18" s="185"/>
      <c r="H18" s="186"/>
      <c r="I18" s="186"/>
      <c r="J18" s="186"/>
      <c r="K18" s="186"/>
      <c r="L18" s="186"/>
      <c r="M18" s="186"/>
      <c r="N18" s="186"/>
      <c r="O18" s="186"/>
      <c r="P18" s="186"/>
      <c r="Q18" s="186"/>
      <c r="R18" s="186"/>
    </row>
    <row r="19" spans="1:18" s="172" customFormat="1" ht="22.5" x14ac:dyDescent="0.25">
      <c r="A19" s="171"/>
      <c r="B19" s="448"/>
      <c r="C19" s="448"/>
      <c r="D19" s="182" t="s">
        <v>183</v>
      </c>
      <c r="E19" s="183" t="s">
        <v>184</v>
      </c>
      <c r="F19" s="184"/>
      <c r="G19" s="185"/>
      <c r="H19" s="186"/>
      <c r="I19" s="186"/>
      <c r="J19" s="186"/>
      <c r="K19" s="186"/>
      <c r="L19" s="186"/>
      <c r="M19" s="186"/>
      <c r="N19" s="186"/>
      <c r="O19" s="186"/>
      <c r="P19" s="186"/>
      <c r="Q19" s="186"/>
      <c r="R19" s="186"/>
    </row>
    <row r="20" spans="1:18" s="172" customFormat="1" ht="22.5" x14ac:dyDescent="0.25">
      <c r="A20" s="171"/>
      <c r="B20" s="448"/>
      <c r="C20" s="448"/>
      <c r="D20" s="182" t="s">
        <v>185</v>
      </c>
      <c r="E20" s="183" t="s">
        <v>182</v>
      </c>
      <c r="F20" s="184"/>
      <c r="G20" s="185"/>
      <c r="H20" s="185"/>
      <c r="I20" s="185"/>
      <c r="J20" s="186"/>
      <c r="K20" s="185"/>
      <c r="L20" s="185"/>
      <c r="M20" s="185"/>
      <c r="N20" s="186"/>
      <c r="O20" s="185"/>
      <c r="P20" s="185"/>
      <c r="Q20" s="185"/>
      <c r="R20" s="186"/>
    </row>
    <row r="21" spans="1:18" s="172" customFormat="1" ht="22.5" x14ac:dyDescent="0.25">
      <c r="A21" s="171"/>
      <c r="B21" s="448"/>
      <c r="C21" s="448"/>
      <c r="D21" s="182" t="s">
        <v>186</v>
      </c>
      <c r="E21" s="183" t="s">
        <v>187</v>
      </c>
      <c r="F21" s="184"/>
      <c r="G21" s="185"/>
      <c r="H21" s="185"/>
      <c r="I21" s="186"/>
      <c r="J21" s="185"/>
      <c r="K21" s="186"/>
      <c r="L21" s="185"/>
      <c r="M21" s="186"/>
      <c r="N21" s="185"/>
      <c r="O21" s="186"/>
      <c r="P21" s="185"/>
      <c r="Q21" s="186"/>
      <c r="R21" s="185"/>
    </row>
    <row r="22" spans="1:18" s="172" customFormat="1" ht="27" x14ac:dyDescent="0.25">
      <c r="A22" s="171"/>
      <c r="B22" s="448"/>
      <c r="C22" s="448"/>
      <c r="D22" s="182" t="s">
        <v>188</v>
      </c>
      <c r="E22" s="183" t="s">
        <v>189</v>
      </c>
      <c r="F22" s="184"/>
      <c r="G22" s="185"/>
      <c r="H22" s="185"/>
      <c r="I22" s="185"/>
      <c r="J22" s="185"/>
      <c r="K22" s="186"/>
      <c r="L22" s="185"/>
      <c r="M22" s="185"/>
      <c r="N22" s="186"/>
      <c r="O22" s="185"/>
      <c r="P22" s="186"/>
      <c r="Q22" s="185"/>
      <c r="R22" s="186"/>
    </row>
    <row r="23" spans="1:18" s="172" customFormat="1" ht="22.5" x14ac:dyDescent="0.25">
      <c r="A23" s="171"/>
      <c r="B23" s="448"/>
      <c r="C23" s="449"/>
      <c r="D23" s="182" t="s">
        <v>190</v>
      </c>
      <c r="E23" s="183" t="s">
        <v>191</v>
      </c>
      <c r="F23" s="184"/>
      <c r="G23" s="185"/>
      <c r="H23" s="186"/>
      <c r="I23" s="186"/>
      <c r="J23" s="186"/>
      <c r="K23" s="186"/>
      <c r="L23" s="185"/>
      <c r="M23" s="185"/>
      <c r="N23" s="185"/>
      <c r="O23" s="185"/>
      <c r="P23" s="185"/>
      <c r="Q23" s="185"/>
      <c r="R23" s="185"/>
    </row>
    <row r="24" spans="1:18" s="172" customFormat="1" ht="11.25" x14ac:dyDescent="0.25">
      <c r="A24" s="171"/>
      <c r="B24" s="448"/>
      <c r="C24" s="447" t="s">
        <v>192</v>
      </c>
      <c r="D24" s="187"/>
      <c r="E24" s="188"/>
      <c r="F24" s="185"/>
      <c r="G24" s="185"/>
      <c r="H24" s="185"/>
      <c r="I24" s="185"/>
      <c r="J24" s="185"/>
      <c r="K24" s="185"/>
      <c r="L24" s="185"/>
      <c r="M24" s="185"/>
      <c r="N24" s="185"/>
      <c r="O24" s="185"/>
      <c r="P24" s="185"/>
      <c r="Q24" s="185"/>
      <c r="R24" s="185"/>
    </row>
    <row r="25" spans="1:18" s="172" customFormat="1" ht="22.5" x14ac:dyDescent="0.25">
      <c r="A25" s="171"/>
      <c r="B25" s="448"/>
      <c r="C25" s="448"/>
      <c r="D25" s="189" t="s">
        <v>193</v>
      </c>
      <c r="E25" s="183" t="s">
        <v>182</v>
      </c>
      <c r="F25" s="190"/>
      <c r="G25" s="185"/>
      <c r="H25" s="185"/>
      <c r="I25" s="186"/>
      <c r="J25" s="185"/>
      <c r="K25" s="185"/>
      <c r="L25" s="186"/>
      <c r="M25" s="185"/>
      <c r="N25" s="185"/>
      <c r="O25" s="186"/>
      <c r="P25" s="185"/>
      <c r="Q25" s="185"/>
      <c r="R25" s="186"/>
    </row>
    <row r="26" spans="1:18" s="192" customFormat="1" ht="33.75" x14ac:dyDescent="0.25">
      <c r="A26" s="191"/>
      <c r="B26" s="448"/>
      <c r="C26" s="449"/>
      <c r="D26" s="189" t="s">
        <v>194</v>
      </c>
      <c r="E26" s="183" t="s">
        <v>189</v>
      </c>
      <c r="F26" s="190"/>
      <c r="G26" s="185"/>
      <c r="H26" s="185"/>
      <c r="I26" s="185"/>
      <c r="J26" s="186"/>
      <c r="K26" s="185"/>
      <c r="L26" s="185"/>
      <c r="M26" s="185"/>
      <c r="N26" s="186"/>
      <c r="O26" s="185"/>
      <c r="P26" s="185"/>
      <c r="Q26" s="185"/>
      <c r="R26" s="185"/>
    </row>
    <row r="27" spans="1:18" ht="22.5" x14ac:dyDescent="0.25">
      <c r="A27" s="170"/>
      <c r="B27" s="448"/>
      <c r="C27" s="403" t="s">
        <v>195</v>
      </c>
      <c r="D27" s="189" t="s">
        <v>196</v>
      </c>
      <c r="E27" s="183" t="s">
        <v>197</v>
      </c>
      <c r="F27" s="190"/>
      <c r="G27" s="185"/>
      <c r="H27" s="186"/>
      <c r="I27" s="185"/>
      <c r="J27" s="185"/>
      <c r="K27" s="185"/>
      <c r="L27" s="185"/>
      <c r="M27" s="185"/>
      <c r="N27" s="185"/>
      <c r="O27" s="185"/>
      <c r="P27" s="185"/>
      <c r="Q27" s="185"/>
      <c r="R27" s="185"/>
    </row>
    <row r="28" spans="1:18" ht="22.5" x14ac:dyDescent="0.25">
      <c r="A28" s="170"/>
      <c r="B28" s="448"/>
      <c r="C28" s="404"/>
      <c r="D28" s="189" t="s">
        <v>198</v>
      </c>
      <c r="E28" s="183" t="s">
        <v>182</v>
      </c>
      <c r="F28" s="190"/>
      <c r="G28" s="185"/>
      <c r="H28" s="186"/>
      <c r="I28" s="186"/>
      <c r="J28" s="186"/>
      <c r="K28" s="186"/>
      <c r="L28" s="186"/>
      <c r="M28" s="186"/>
      <c r="N28" s="186"/>
      <c r="O28" s="186"/>
      <c r="P28" s="186"/>
      <c r="Q28" s="186"/>
      <c r="R28" s="186"/>
    </row>
    <row r="29" spans="1:18" ht="36" x14ac:dyDescent="0.25">
      <c r="A29" s="170"/>
      <c r="B29" s="449"/>
      <c r="C29" s="450"/>
      <c r="D29" s="189" t="s">
        <v>199</v>
      </c>
      <c r="E29" s="183" t="s">
        <v>200</v>
      </c>
      <c r="F29" s="190"/>
      <c r="G29" s="185"/>
      <c r="H29" s="186"/>
      <c r="I29" s="186"/>
      <c r="J29" s="186"/>
      <c r="K29" s="186"/>
      <c r="L29" s="186"/>
      <c r="M29" s="186"/>
      <c r="N29" s="186"/>
      <c r="O29" s="186"/>
      <c r="P29" s="186"/>
      <c r="Q29" s="186"/>
      <c r="R29" s="186"/>
    </row>
    <row r="30" spans="1:18" x14ac:dyDescent="0.25">
      <c r="A30" s="170"/>
      <c r="B30" s="174" t="s">
        <v>201</v>
      </c>
      <c r="C30" s="179"/>
      <c r="D30" s="179"/>
      <c r="E30" s="179"/>
      <c r="F30" s="179"/>
      <c r="G30" s="179"/>
      <c r="H30" s="179"/>
      <c r="I30" s="179"/>
      <c r="J30" s="179"/>
      <c r="K30" s="179"/>
      <c r="L30" s="179"/>
      <c r="M30" s="179"/>
      <c r="N30" s="179"/>
      <c r="O30" s="179"/>
      <c r="P30" s="179"/>
      <c r="Q30" s="179"/>
      <c r="R30" s="179"/>
    </row>
    <row r="31" spans="1:18" s="194" customFormat="1" x14ac:dyDescent="0.25">
      <c r="A31" s="193"/>
      <c r="B31" s="451"/>
      <c r="C31" s="451"/>
      <c r="D31" s="451"/>
      <c r="E31" s="451"/>
      <c r="F31" s="451"/>
      <c r="G31" s="451"/>
      <c r="H31" s="451"/>
      <c r="I31" s="451"/>
      <c r="J31" s="451"/>
      <c r="K31" s="451"/>
      <c r="L31" s="451"/>
      <c r="M31" s="451"/>
      <c r="N31" s="451"/>
      <c r="O31" s="451"/>
      <c r="P31" s="451"/>
      <c r="Q31" s="451"/>
      <c r="R31" s="451"/>
    </row>
    <row r="32" spans="1:18" x14ac:dyDescent="0.25">
      <c r="B32" s="442" t="s">
        <v>4</v>
      </c>
      <c r="C32" s="443"/>
      <c r="D32" s="173" t="s">
        <v>170</v>
      </c>
      <c r="E32" s="173"/>
      <c r="F32" s="173"/>
      <c r="G32" s="174" t="s">
        <v>171</v>
      </c>
      <c r="H32" s="173"/>
      <c r="I32" s="172"/>
      <c r="J32" s="173"/>
      <c r="K32" s="175"/>
      <c r="L32" s="175"/>
      <c r="M32" s="175"/>
      <c r="N32" s="175"/>
      <c r="O32" s="175"/>
      <c r="P32" s="175"/>
      <c r="Q32" s="175"/>
      <c r="R32" s="176"/>
    </row>
    <row r="33" spans="2:18" x14ac:dyDescent="0.25">
      <c r="B33" s="442" t="s">
        <v>7</v>
      </c>
      <c r="C33" s="443"/>
      <c r="D33" s="446" t="s">
        <v>115</v>
      </c>
      <c r="E33" s="446"/>
      <c r="F33" s="446"/>
      <c r="G33" s="446"/>
      <c r="H33" s="446"/>
      <c r="I33" s="446"/>
      <c r="J33" s="175"/>
      <c r="K33" s="177" t="s">
        <v>172</v>
      </c>
      <c r="L33" s="175"/>
      <c r="M33" s="175"/>
      <c r="N33" s="175"/>
      <c r="O33" s="175"/>
      <c r="P33" s="175"/>
      <c r="Q33" s="175"/>
      <c r="R33" s="176"/>
    </row>
    <row r="34" spans="2:18" x14ac:dyDescent="0.25">
      <c r="B34" s="442" t="s">
        <v>10</v>
      </c>
      <c r="C34" s="443"/>
      <c r="D34" s="446" t="s">
        <v>11</v>
      </c>
      <c r="E34" s="446"/>
      <c r="F34" s="446"/>
      <c r="G34" s="446"/>
      <c r="H34" s="446"/>
      <c r="I34" s="446"/>
      <c r="J34" s="175"/>
      <c r="K34" s="175"/>
      <c r="L34" s="175"/>
      <c r="M34" s="175"/>
      <c r="N34" s="175"/>
      <c r="O34" s="175"/>
      <c r="P34" s="175"/>
      <c r="Q34" s="175"/>
      <c r="R34" s="176"/>
    </row>
    <row r="35" spans="2:18" x14ac:dyDescent="0.25">
      <c r="B35" s="442" t="s">
        <v>13</v>
      </c>
      <c r="C35" s="443"/>
      <c r="D35" s="446" t="s">
        <v>14</v>
      </c>
      <c r="E35" s="446"/>
      <c r="F35" s="446"/>
      <c r="G35" s="446"/>
      <c r="H35" s="446"/>
      <c r="I35" s="446"/>
      <c r="J35" s="175"/>
      <c r="K35" s="175"/>
      <c r="L35" s="175"/>
      <c r="M35" s="175"/>
      <c r="N35" s="175"/>
      <c r="O35" s="175"/>
      <c r="P35" s="175"/>
      <c r="Q35" s="175"/>
      <c r="R35" s="176"/>
    </row>
    <row r="36" spans="2:18" x14ac:dyDescent="0.25">
      <c r="B36" s="442" t="s">
        <v>16</v>
      </c>
      <c r="C36" s="443"/>
      <c r="D36" s="444" t="s">
        <v>202</v>
      </c>
      <c r="E36" s="444"/>
      <c r="F36" s="444"/>
      <c r="G36" s="444"/>
      <c r="H36" s="444"/>
      <c r="I36" s="444"/>
      <c r="J36" s="175"/>
      <c r="K36" s="175"/>
      <c r="L36" s="175"/>
      <c r="M36" s="175"/>
      <c r="N36" s="175"/>
      <c r="O36" s="175"/>
      <c r="P36" s="175"/>
      <c r="Q36" s="175"/>
      <c r="R36" s="176"/>
    </row>
    <row r="37" spans="2:18" ht="34.5" customHeight="1" x14ac:dyDescent="0.25">
      <c r="B37" s="433" t="s">
        <v>20</v>
      </c>
      <c r="C37" s="434"/>
      <c r="D37" s="435" t="s">
        <v>203</v>
      </c>
      <c r="E37" s="435"/>
      <c r="F37" s="435"/>
      <c r="G37" s="435"/>
      <c r="H37" s="435"/>
      <c r="I37" s="435"/>
      <c r="J37" s="435"/>
      <c r="K37" s="435"/>
      <c r="L37" s="435"/>
      <c r="M37" s="435"/>
      <c r="N37" s="435"/>
      <c r="O37" s="435"/>
      <c r="P37" s="435"/>
      <c r="Q37" s="435"/>
      <c r="R37" s="436"/>
    </row>
    <row r="38" spans="2:18" x14ac:dyDescent="0.25">
      <c r="B38" s="442" t="s">
        <v>22</v>
      </c>
      <c r="C38" s="443"/>
      <c r="D38" s="444" t="s">
        <v>204</v>
      </c>
      <c r="E38" s="444"/>
      <c r="F38" s="444"/>
      <c r="G38" s="444"/>
      <c r="H38" s="444"/>
      <c r="I38" s="444"/>
      <c r="J38" s="444"/>
      <c r="K38" s="444"/>
      <c r="L38" s="444"/>
      <c r="M38" s="444"/>
      <c r="N38" s="444"/>
      <c r="O38" s="444"/>
      <c r="P38" s="444"/>
      <c r="Q38" s="444"/>
      <c r="R38" s="445"/>
    </row>
    <row r="39" spans="2:18" ht="75.75" customHeight="1" x14ac:dyDescent="0.25">
      <c r="B39" s="433" t="s">
        <v>24</v>
      </c>
      <c r="C39" s="434"/>
      <c r="D39" s="435" t="s">
        <v>205</v>
      </c>
      <c r="E39" s="435"/>
      <c r="F39" s="435"/>
      <c r="G39" s="435"/>
      <c r="H39" s="435"/>
      <c r="I39" s="435"/>
      <c r="J39" s="435"/>
      <c r="K39" s="435"/>
      <c r="L39" s="435"/>
      <c r="M39" s="435"/>
      <c r="N39" s="435"/>
      <c r="O39" s="435"/>
      <c r="P39" s="435"/>
      <c r="Q39" s="435"/>
      <c r="R39" s="436"/>
    </row>
    <row r="40" spans="2:18" x14ac:dyDescent="0.25">
      <c r="B40" s="178"/>
      <c r="C40" s="179"/>
      <c r="D40" s="179"/>
      <c r="E40" s="179"/>
      <c r="F40" s="179"/>
      <c r="G40" s="179"/>
      <c r="H40" s="179"/>
      <c r="I40" s="179"/>
      <c r="J40" s="179"/>
      <c r="K40" s="179"/>
      <c r="L40" s="179"/>
      <c r="M40" s="179"/>
      <c r="N40" s="179"/>
      <c r="O40" s="179"/>
      <c r="P40" s="179"/>
      <c r="Q40" s="179"/>
      <c r="R40" s="180"/>
    </row>
    <row r="41" spans="2:18" x14ac:dyDescent="0.25">
      <c r="B41" s="437" t="s">
        <v>26</v>
      </c>
      <c r="C41" s="437" t="s">
        <v>27</v>
      </c>
      <c r="D41" s="437" t="s">
        <v>28</v>
      </c>
      <c r="E41" s="437" t="s">
        <v>29</v>
      </c>
      <c r="F41" s="437"/>
      <c r="G41" s="439" t="s">
        <v>31</v>
      </c>
      <c r="H41" s="439"/>
      <c r="I41" s="439"/>
      <c r="J41" s="439"/>
      <c r="K41" s="439"/>
      <c r="L41" s="439"/>
      <c r="M41" s="439"/>
      <c r="N41" s="439"/>
      <c r="O41" s="439"/>
      <c r="P41" s="439"/>
      <c r="Q41" s="439"/>
      <c r="R41" s="439"/>
    </row>
    <row r="42" spans="2:18" x14ac:dyDescent="0.25">
      <c r="B42" s="438"/>
      <c r="C42" s="438"/>
      <c r="D42" s="438"/>
      <c r="E42" s="438"/>
      <c r="F42" s="438"/>
      <c r="G42" s="181" t="s">
        <v>32</v>
      </c>
      <c r="H42" s="181" t="s">
        <v>33</v>
      </c>
      <c r="I42" s="181" t="s">
        <v>34</v>
      </c>
      <c r="J42" s="181" t="s">
        <v>35</v>
      </c>
      <c r="K42" s="181" t="s">
        <v>36</v>
      </c>
      <c r="L42" s="181" t="s">
        <v>37</v>
      </c>
      <c r="M42" s="181" t="s">
        <v>38</v>
      </c>
      <c r="N42" s="181" t="s">
        <v>39</v>
      </c>
      <c r="O42" s="181" t="s">
        <v>40</v>
      </c>
      <c r="P42" s="181" t="s">
        <v>41</v>
      </c>
      <c r="Q42" s="181" t="s">
        <v>42</v>
      </c>
      <c r="R42" s="181" t="s">
        <v>43</v>
      </c>
    </row>
    <row r="43" spans="2:18" ht="27" x14ac:dyDescent="0.25">
      <c r="B43" s="440" t="s">
        <v>206</v>
      </c>
      <c r="C43" s="440" t="s">
        <v>207</v>
      </c>
      <c r="D43" s="182" t="s">
        <v>208</v>
      </c>
      <c r="E43" s="183" t="s">
        <v>209</v>
      </c>
      <c r="F43" s="184"/>
      <c r="G43" s="185"/>
      <c r="H43" s="186"/>
      <c r="I43" s="185"/>
      <c r="J43" s="186"/>
      <c r="K43" s="185"/>
      <c r="L43" s="186"/>
      <c r="M43" s="185"/>
      <c r="N43" s="186"/>
      <c r="O43" s="185"/>
      <c r="P43" s="186"/>
      <c r="Q43" s="185"/>
      <c r="R43" s="186"/>
    </row>
    <row r="44" spans="2:18" ht="27" x14ac:dyDescent="0.25">
      <c r="B44" s="440"/>
      <c r="C44" s="440"/>
      <c r="D44" s="182" t="s">
        <v>210</v>
      </c>
      <c r="E44" s="183" t="s">
        <v>211</v>
      </c>
      <c r="F44" s="184"/>
      <c r="G44" s="185"/>
      <c r="H44" s="186"/>
      <c r="I44" s="185"/>
      <c r="J44" s="186"/>
      <c r="K44" s="185"/>
      <c r="L44" s="186"/>
      <c r="M44" s="186"/>
      <c r="N44" s="186"/>
      <c r="O44" s="185"/>
      <c r="P44" s="186"/>
      <c r="Q44" s="185"/>
      <c r="R44" s="186"/>
    </row>
    <row r="45" spans="2:18" ht="36" x14ac:dyDescent="0.25">
      <c r="B45" s="440"/>
      <c r="C45" s="440"/>
      <c r="D45" s="182" t="s">
        <v>212</v>
      </c>
      <c r="E45" s="183" t="s">
        <v>213</v>
      </c>
      <c r="F45" s="184"/>
      <c r="G45" s="185"/>
      <c r="H45" s="185"/>
      <c r="I45" s="186"/>
      <c r="J45" s="185"/>
      <c r="K45" s="186"/>
      <c r="L45" s="186"/>
      <c r="M45" s="185"/>
      <c r="N45" s="186"/>
      <c r="O45" s="185"/>
      <c r="P45" s="186"/>
      <c r="Q45" s="185"/>
      <c r="R45" s="186"/>
    </row>
    <row r="46" spans="2:18" ht="27" x14ac:dyDescent="0.25">
      <c r="B46" s="440"/>
      <c r="C46" s="440"/>
      <c r="D46" s="182" t="s">
        <v>214</v>
      </c>
      <c r="E46" s="183" t="s">
        <v>215</v>
      </c>
      <c r="F46" s="184"/>
      <c r="G46" s="185"/>
      <c r="H46" s="185"/>
      <c r="I46" s="186"/>
      <c r="J46" s="185"/>
      <c r="K46" s="186"/>
      <c r="L46" s="186"/>
      <c r="M46" s="186"/>
      <c r="N46" s="185"/>
      <c r="O46" s="185"/>
      <c r="P46" s="185"/>
      <c r="Q46" s="185"/>
      <c r="R46" s="186"/>
    </row>
    <row r="47" spans="2:18" ht="22.5" x14ac:dyDescent="0.25">
      <c r="B47" s="440"/>
      <c r="C47" s="440"/>
      <c r="D47" s="182" t="s">
        <v>216</v>
      </c>
      <c r="E47" s="183" t="s">
        <v>184</v>
      </c>
      <c r="F47" s="184"/>
      <c r="G47" s="185"/>
      <c r="H47" s="186"/>
      <c r="I47" s="186"/>
      <c r="J47" s="186"/>
      <c r="K47" s="186"/>
      <c r="L47" s="186"/>
      <c r="M47" s="186"/>
      <c r="N47" s="186"/>
      <c r="O47" s="186"/>
      <c r="P47" s="186"/>
      <c r="Q47" s="186"/>
      <c r="R47" s="186"/>
    </row>
    <row r="48" spans="2:18" ht="22.5" x14ac:dyDescent="0.25">
      <c r="B48" s="440"/>
      <c r="C48" s="440"/>
      <c r="D48" s="182" t="s">
        <v>217</v>
      </c>
      <c r="E48" s="183" t="s">
        <v>218</v>
      </c>
      <c r="F48" s="184"/>
      <c r="G48" s="185"/>
      <c r="H48" s="186"/>
      <c r="I48" s="186"/>
      <c r="J48" s="186"/>
      <c r="K48" s="186"/>
      <c r="L48" s="186"/>
      <c r="M48" s="186"/>
      <c r="N48" s="186"/>
      <c r="O48" s="186"/>
      <c r="P48" s="186"/>
      <c r="Q48" s="186"/>
      <c r="R48" s="186"/>
    </row>
    <row r="49" spans="1:19" ht="27" x14ac:dyDescent="0.25">
      <c r="B49" s="440"/>
      <c r="C49" s="440"/>
      <c r="D49" s="189" t="s">
        <v>219</v>
      </c>
      <c r="E49" s="195" t="s">
        <v>220</v>
      </c>
      <c r="F49" s="184"/>
      <c r="G49" s="185"/>
      <c r="H49" s="185"/>
      <c r="I49" s="186"/>
      <c r="J49" s="185"/>
      <c r="K49" s="185"/>
      <c r="L49" s="186"/>
      <c r="M49" s="185"/>
      <c r="N49" s="185"/>
      <c r="O49" s="186"/>
      <c r="P49" s="185"/>
      <c r="Q49" s="185"/>
      <c r="R49" s="186"/>
    </row>
    <row r="50" spans="1:19" ht="40.5" customHeight="1" x14ac:dyDescent="0.25">
      <c r="B50" s="440"/>
      <c r="C50" s="440" t="s">
        <v>221</v>
      </c>
      <c r="D50" s="196" t="s">
        <v>222</v>
      </c>
      <c r="E50" s="195" t="s">
        <v>182</v>
      </c>
      <c r="F50" s="190"/>
      <c r="G50" s="185"/>
      <c r="H50" s="185"/>
      <c r="I50" s="185"/>
      <c r="J50" s="186"/>
      <c r="K50" s="185"/>
      <c r="L50" s="185"/>
      <c r="M50" s="185"/>
      <c r="N50" s="185"/>
      <c r="O50" s="186"/>
      <c r="P50" s="185"/>
      <c r="Q50" s="185"/>
      <c r="R50" s="185"/>
    </row>
    <row r="51" spans="1:19" ht="45" x14ac:dyDescent="0.25">
      <c r="B51" s="440"/>
      <c r="C51" s="440"/>
      <c r="D51" s="197" t="s">
        <v>223</v>
      </c>
      <c r="E51" s="183" t="s">
        <v>224</v>
      </c>
      <c r="F51" s="190"/>
      <c r="G51" s="185"/>
      <c r="H51" s="185"/>
      <c r="I51" s="186"/>
      <c r="J51" s="186"/>
      <c r="K51" s="186"/>
      <c r="L51" s="186"/>
      <c r="M51" s="186"/>
      <c r="N51" s="186"/>
      <c r="O51" s="186"/>
      <c r="P51" s="186"/>
      <c r="Q51" s="186"/>
      <c r="R51" s="186"/>
    </row>
    <row r="52" spans="1:19" ht="22.5" x14ac:dyDescent="0.25">
      <c r="B52" s="440"/>
      <c r="C52" s="440"/>
      <c r="D52" s="198" t="s">
        <v>225</v>
      </c>
      <c r="E52" s="183" t="s">
        <v>226</v>
      </c>
      <c r="F52" s="190"/>
      <c r="G52" s="185"/>
      <c r="H52" s="185"/>
      <c r="I52" s="186"/>
      <c r="J52" s="185"/>
      <c r="K52" s="185"/>
      <c r="L52" s="185"/>
      <c r="M52" s="185"/>
      <c r="N52" s="186"/>
      <c r="O52" s="185"/>
      <c r="P52" s="185"/>
      <c r="Q52" s="185"/>
      <c r="R52" s="185"/>
    </row>
    <row r="53" spans="1:19" ht="36" customHeight="1" x14ac:dyDescent="0.25">
      <c r="B53" s="440"/>
      <c r="C53" s="441" t="s">
        <v>227</v>
      </c>
      <c r="D53" s="199" t="s">
        <v>228</v>
      </c>
      <c r="E53" s="183" t="s">
        <v>229</v>
      </c>
      <c r="F53" s="190"/>
      <c r="G53" s="185"/>
      <c r="H53" s="185"/>
      <c r="I53" s="186"/>
      <c r="J53" s="185"/>
      <c r="K53" s="185"/>
      <c r="L53" s="185"/>
      <c r="M53" s="185"/>
      <c r="N53" s="185"/>
      <c r="O53" s="185"/>
      <c r="P53" s="185"/>
      <c r="Q53" s="185"/>
      <c r="R53" s="185"/>
    </row>
    <row r="54" spans="1:19" ht="47.25" customHeight="1" x14ac:dyDescent="0.25">
      <c r="B54" s="440"/>
      <c r="C54" s="441"/>
      <c r="D54" s="200" t="s">
        <v>230</v>
      </c>
      <c r="E54" s="183" t="s">
        <v>231</v>
      </c>
      <c r="F54" s="190"/>
      <c r="G54" s="185"/>
      <c r="H54" s="186"/>
      <c r="I54" s="185"/>
      <c r="J54" s="186"/>
      <c r="K54" s="185"/>
      <c r="L54" s="186"/>
      <c r="M54" s="185"/>
      <c r="N54" s="186"/>
      <c r="O54" s="185"/>
      <c r="P54" s="186"/>
      <c r="Q54" s="185"/>
      <c r="R54" s="186"/>
    </row>
    <row r="55" spans="1:19" ht="2.25" hidden="1" customHeight="1" x14ac:dyDescent="0.25">
      <c r="B55" s="440"/>
      <c r="C55" s="441"/>
      <c r="D55" s="201"/>
      <c r="E55" s="202"/>
      <c r="F55" s="201"/>
      <c r="G55" s="201"/>
      <c r="H55" s="201"/>
      <c r="I55" s="201"/>
      <c r="J55" s="201"/>
      <c r="K55" s="201"/>
      <c r="L55" s="201"/>
      <c r="M55" s="201"/>
      <c r="N55" s="201"/>
      <c r="O55" s="201"/>
      <c r="P55" s="201"/>
      <c r="Q55" s="201"/>
      <c r="R55" s="201"/>
    </row>
    <row r="56" spans="1:19" s="207" customFormat="1" ht="39" customHeight="1" x14ac:dyDescent="0.25">
      <c r="A56" s="193"/>
      <c r="B56" s="203"/>
      <c r="C56" s="204"/>
      <c r="D56" s="205" t="s">
        <v>232</v>
      </c>
      <c r="E56" s="183" t="s">
        <v>233</v>
      </c>
      <c r="F56" s="205"/>
      <c r="G56" s="205"/>
      <c r="H56" s="205"/>
      <c r="I56" s="206"/>
      <c r="J56" s="205"/>
      <c r="K56" s="206"/>
      <c r="L56" s="205"/>
      <c r="M56" s="206"/>
      <c r="N56" s="205"/>
      <c r="O56" s="206"/>
      <c r="P56" s="205"/>
      <c r="Q56" s="206"/>
      <c r="R56" s="205"/>
    </row>
    <row r="57" spans="1:19" ht="15" x14ac:dyDescent="0.25">
      <c r="B57" s="174" t="s">
        <v>234</v>
      </c>
      <c r="C57" s="179"/>
      <c r="D57" s="208"/>
      <c r="E57" s="208"/>
      <c r="F57" s="208"/>
      <c r="G57" s="208"/>
      <c r="H57" s="208"/>
      <c r="I57" s="208"/>
      <c r="J57" s="208"/>
      <c r="K57" s="208"/>
      <c r="L57" s="208"/>
      <c r="M57" s="208"/>
      <c r="N57" s="208"/>
      <c r="O57" s="208"/>
      <c r="P57" s="208"/>
      <c r="Q57" s="208"/>
      <c r="R57" s="208"/>
    </row>
    <row r="58" spans="1:19" ht="15" x14ac:dyDescent="0.25">
      <c r="B58" s="175"/>
      <c r="C58" s="175"/>
      <c r="D58" s="208"/>
    </row>
    <row r="59" spans="1:19" ht="15" x14ac:dyDescent="0.25">
      <c r="B59" s="208"/>
      <c r="C59" s="208"/>
      <c r="D59" s="209"/>
    </row>
    <row r="60" spans="1:19" ht="15" x14ac:dyDescent="0.25">
      <c r="B60" s="208"/>
      <c r="C60" s="208"/>
    </row>
    <row r="61" spans="1:19" ht="15" x14ac:dyDescent="0.25">
      <c r="B61" s="209"/>
      <c r="C61" s="209"/>
      <c r="E61" s="210" t="s">
        <v>235</v>
      </c>
      <c r="F61" s="210"/>
      <c r="G61" s="210"/>
    </row>
    <row r="62" spans="1:19" x14ac:dyDescent="0.25">
      <c r="C62" s="211"/>
      <c r="D62" s="211"/>
      <c r="E62" s="432" t="s">
        <v>236</v>
      </c>
      <c r="F62" s="432"/>
      <c r="G62" s="432"/>
      <c r="H62" s="432"/>
      <c r="I62" s="432"/>
      <c r="J62" s="432"/>
      <c r="K62" s="432"/>
      <c r="L62" s="432"/>
      <c r="M62" s="432"/>
      <c r="N62" s="432"/>
      <c r="O62" s="432"/>
      <c r="P62" s="432"/>
      <c r="Q62" s="432"/>
      <c r="R62" s="432"/>
      <c r="S62" s="212"/>
    </row>
    <row r="63" spans="1:19" x14ac:dyDescent="0.25">
      <c r="E63" s="432"/>
      <c r="F63" s="432"/>
      <c r="G63" s="432"/>
      <c r="H63" s="432"/>
      <c r="I63" s="432"/>
      <c r="J63" s="432"/>
      <c r="K63" s="432"/>
      <c r="L63" s="432"/>
      <c r="M63" s="432"/>
      <c r="N63" s="432"/>
      <c r="O63" s="432"/>
      <c r="P63" s="432"/>
      <c r="Q63" s="432"/>
      <c r="R63" s="432"/>
    </row>
  </sheetData>
  <mergeCells count="57">
    <mergeCell ref="B7:C7"/>
    <mergeCell ref="D7:I7"/>
    <mergeCell ref="C2:N2"/>
    <mergeCell ref="C3:N3"/>
    <mergeCell ref="C4:N4"/>
    <mergeCell ref="C5:N5"/>
    <mergeCell ref="B6:C6"/>
    <mergeCell ref="B8:C8"/>
    <mergeCell ref="D8:I8"/>
    <mergeCell ref="B9:C9"/>
    <mergeCell ref="D9:I9"/>
    <mergeCell ref="B10:C10"/>
    <mergeCell ref="D10:I10"/>
    <mergeCell ref="B11:C11"/>
    <mergeCell ref="D11:R11"/>
    <mergeCell ref="B12:C12"/>
    <mergeCell ref="D12:R12"/>
    <mergeCell ref="B13:C13"/>
    <mergeCell ref="D13:R13"/>
    <mergeCell ref="B32:C32"/>
    <mergeCell ref="B15:B16"/>
    <mergeCell ref="C15:C16"/>
    <mergeCell ref="D15:D16"/>
    <mergeCell ref="E15:E16"/>
    <mergeCell ref="B17:B29"/>
    <mergeCell ref="C17:C23"/>
    <mergeCell ref="C24:C26"/>
    <mergeCell ref="C27:C29"/>
    <mergeCell ref="B31:R31"/>
    <mergeCell ref="F15:F16"/>
    <mergeCell ref="G15:R15"/>
    <mergeCell ref="B33:C33"/>
    <mergeCell ref="D33:I33"/>
    <mergeCell ref="B34:C34"/>
    <mergeCell ref="D34:I34"/>
    <mergeCell ref="B35:C35"/>
    <mergeCell ref="D35:I35"/>
    <mergeCell ref="B36:C36"/>
    <mergeCell ref="D36:I36"/>
    <mergeCell ref="B37:C37"/>
    <mergeCell ref="D37:R37"/>
    <mergeCell ref="B38:C38"/>
    <mergeCell ref="D38:R38"/>
    <mergeCell ref="E63:R63"/>
    <mergeCell ref="B39:C39"/>
    <mergeCell ref="D39:R39"/>
    <mergeCell ref="B41:B42"/>
    <mergeCell ref="C41:C42"/>
    <mergeCell ref="D41:D42"/>
    <mergeCell ref="E41:E42"/>
    <mergeCell ref="F41:F42"/>
    <mergeCell ref="G41:R41"/>
    <mergeCell ref="B43:B55"/>
    <mergeCell ref="C43:C49"/>
    <mergeCell ref="C50:C52"/>
    <mergeCell ref="C53:C55"/>
    <mergeCell ref="E62:R62"/>
  </mergeCells>
  <pageMargins left="0.7" right="0.7" top="0.75" bottom="0.75" header="0.3" footer="0.3"/>
  <pageSetup paperSize="9" orientation="portrait"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topLeftCell="A21" workbookViewId="0">
      <selection activeCell="D39" sqref="D39"/>
    </sheetView>
  </sheetViews>
  <sheetFormatPr baseColWidth="10" defaultRowHeight="14.25" x14ac:dyDescent="0.25"/>
  <cols>
    <col min="1" max="1" width="4.7109375" style="169" customWidth="1"/>
    <col min="2" max="2" width="11.7109375" style="169" customWidth="1"/>
    <col min="3" max="3" width="16.85546875" style="169" customWidth="1"/>
    <col min="4" max="4" width="43" style="169" customWidth="1"/>
    <col min="5" max="5" width="20.140625" style="169" customWidth="1"/>
    <col min="6" max="6" width="9" style="169" customWidth="1"/>
    <col min="7" max="18" width="2.7109375" style="169" customWidth="1"/>
    <col min="19" max="16384" width="11.42578125" style="169"/>
  </cols>
  <sheetData>
    <row r="1" spans="1:18" x14ac:dyDescent="0.25">
      <c r="A1" s="167"/>
      <c r="B1" s="168"/>
      <c r="C1" s="168"/>
      <c r="D1" s="168"/>
      <c r="E1" s="168"/>
      <c r="F1" s="168"/>
      <c r="G1" s="168"/>
      <c r="H1" s="168"/>
      <c r="I1" s="168"/>
      <c r="J1" s="168"/>
      <c r="K1" s="168"/>
      <c r="L1" s="168"/>
      <c r="M1" s="168"/>
      <c r="N1" s="168"/>
      <c r="O1" s="168"/>
      <c r="P1" s="168"/>
      <c r="Q1" s="168"/>
      <c r="R1" s="168"/>
    </row>
    <row r="2" spans="1:18" x14ac:dyDescent="0.25">
      <c r="A2" s="170"/>
      <c r="B2" s="8"/>
      <c r="C2" s="311" t="s">
        <v>0</v>
      </c>
      <c r="D2" s="311"/>
      <c r="E2" s="311"/>
      <c r="F2" s="311"/>
      <c r="G2" s="311"/>
      <c r="H2" s="311"/>
      <c r="I2" s="311"/>
      <c r="J2" s="311"/>
      <c r="K2" s="311"/>
      <c r="L2" s="311"/>
      <c r="M2" s="311"/>
      <c r="N2" s="311"/>
      <c r="O2" s="9"/>
      <c r="P2" s="9"/>
      <c r="Q2" s="9"/>
      <c r="R2" s="10"/>
    </row>
    <row r="3" spans="1:18" s="172" customFormat="1" ht="12.75" x14ac:dyDescent="0.25">
      <c r="A3" s="171"/>
      <c r="B3" s="12"/>
      <c r="C3" s="312" t="s">
        <v>1</v>
      </c>
      <c r="D3" s="312"/>
      <c r="E3" s="312"/>
      <c r="F3" s="312"/>
      <c r="G3" s="312"/>
      <c r="H3" s="312"/>
      <c r="I3" s="312"/>
      <c r="J3" s="312"/>
      <c r="K3" s="312"/>
      <c r="L3" s="312"/>
      <c r="M3" s="312"/>
      <c r="N3" s="312"/>
      <c r="O3" s="13"/>
      <c r="P3" s="13"/>
      <c r="Q3" s="13"/>
      <c r="R3" s="14"/>
    </row>
    <row r="4" spans="1:18" s="172" customFormat="1" ht="12.75" x14ac:dyDescent="0.25">
      <c r="A4" s="171"/>
      <c r="B4" s="12"/>
      <c r="C4" s="312" t="s">
        <v>2</v>
      </c>
      <c r="D4" s="312"/>
      <c r="E4" s="312"/>
      <c r="F4" s="312"/>
      <c r="G4" s="312"/>
      <c r="H4" s="312"/>
      <c r="I4" s="312"/>
      <c r="J4" s="312"/>
      <c r="K4" s="312"/>
      <c r="L4" s="312"/>
      <c r="M4" s="312"/>
      <c r="N4" s="312"/>
      <c r="O4" s="13"/>
      <c r="P4" s="13"/>
      <c r="Q4" s="13"/>
      <c r="R4" s="14"/>
    </row>
    <row r="5" spans="1:18" s="172" customFormat="1" ht="12.75" x14ac:dyDescent="0.25">
      <c r="A5" s="171"/>
      <c r="B5" s="15"/>
      <c r="C5" s="313" t="s">
        <v>112</v>
      </c>
      <c r="D5" s="313"/>
      <c r="E5" s="313"/>
      <c r="F5" s="313"/>
      <c r="G5" s="313"/>
      <c r="H5" s="313"/>
      <c r="I5" s="313"/>
      <c r="J5" s="313"/>
      <c r="K5" s="313"/>
      <c r="L5" s="313"/>
      <c r="M5" s="313"/>
      <c r="N5" s="313"/>
      <c r="O5" s="16"/>
      <c r="P5" s="16"/>
      <c r="Q5" s="16"/>
      <c r="R5" s="17"/>
    </row>
    <row r="6" spans="1:18" x14ac:dyDescent="0.25">
      <c r="B6" s="442" t="s">
        <v>4</v>
      </c>
      <c r="C6" s="443"/>
      <c r="D6" s="173" t="s">
        <v>170</v>
      </c>
      <c r="E6" s="173"/>
      <c r="F6" s="173"/>
      <c r="G6" s="174" t="s">
        <v>171</v>
      </c>
      <c r="H6" s="173"/>
      <c r="I6" s="172"/>
      <c r="J6" s="173"/>
      <c r="K6" s="175"/>
      <c r="L6" s="175"/>
      <c r="M6" s="175"/>
      <c r="N6" s="175"/>
      <c r="O6" s="175"/>
      <c r="P6" s="175"/>
      <c r="Q6" s="175"/>
      <c r="R6" s="176"/>
    </row>
    <row r="7" spans="1:18" x14ac:dyDescent="0.25">
      <c r="B7" s="442" t="s">
        <v>7</v>
      </c>
      <c r="C7" s="443"/>
      <c r="D7" s="446" t="s">
        <v>115</v>
      </c>
      <c r="E7" s="446"/>
      <c r="F7" s="446"/>
      <c r="G7" s="446"/>
      <c r="H7" s="446"/>
      <c r="I7" s="446"/>
      <c r="J7" s="175"/>
      <c r="K7" s="177" t="s">
        <v>172</v>
      </c>
      <c r="L7" s="175"/>
      <c r="M7" s="175"/>
      <c r="N7" s="175"/>
      <c r="O7" s="175"/>
      <c r="P7" s="175"/>
      <c r="Q7" s="175"/>
      <c r="R7" s="176"/>
    </row>
    <row r="8" spans="1:18" x14ac:dyDescent="0.25">
      <c r="B8" s="442" t="s">
        <v>10</v>
      </c>
      <c r="C8" s="443"/>
      <c r="D8" s="446" t="s">
        <v>11</v>
      </c>
      <c r="E8" s="446"/>
      <c r="F8" s="446"/>
      <c r="G8" s="446"/>
      <c r="H8" s="446"/>
      <c r="I8" s="446"/>
      <c r="J8" s="175"/>
      <c r="K8" s="175"/>
      <c r="L8" s="175"/>
      <c r="M8" s="175"/>
      <c r="N8" s="175"/>
      <c r="O8" s="175"/>
      <c r="P8" s="175"/>
      <c r="Q8" s="175"/>
      <c r="R8" s="176"/>
    </row>
    <row r="9" spans="1:18" x14ac:dyDescent="0.25">
      <c r="B9" s="442" t="s">
        <v>13</v>
      </c>
      <c r="C9" s="443"/>
      <c r="D9" s="446" t="s">
        <v>14</v>
      </c>
      <c r="E9" s="446"/>
      <c r="F9" s="446"/>
      <c r="G9" s="446"/>
      <c r="H9" s="446"/>
      <c r="I9" s="446"/>
      <c r="J9" s="175"/>
      <c r="K9" s="175"/>
      <c r="L9" s="175"/>
      <c r="M9" s="175"/>
      <c r="N9" s="175"/>
      <c r="O9" s="175"/>
      <c r="P9" s="175"/>
      <c r="Q9" s="175"/>
      <c r="R9" s="176"/>
    </row>
    <row r="10" spans="1:18" x14ac:dyDescent="0.25">
      <c r="B10" s="442" t="s">
        <v>16</v>
      </c>
      <c r="C10" s="443"/>
      <c r="D10" s="444" t="s">
        <v>202</v>
      </c>
      <c r="E10" s="444"/>
      <c r="F10" s="444"/>
      <c r="G10" s="444"/>
      <c r="H10" s="444"/>
      <c r="I10" s="444"/>
      <c r="J10" s="175"/>
      <c r="K10" s="175"/>
      <c r="L10" s="175"/>
      <c r="M10" s="175"/>
      <c r="N10" s="175"/>
      <c r="O10" s="175"/>
      <c r="P10" s="175"/>
      <c r="Q10" s="175"/>
      <c r="R10" s="176"/>
    </row>
    <row r="11" spans="1:18" ht="30.75" customHeight="1" x14ac:dyDescent="0.25">
      <c r="B11" s="433" t="s">
        <v>20</v>
      </c>
      <c r="C11" s="434"/>
      <c r="D11" s="435" t="s">
        <v>203</v>
      </c>
      <c r="E11" s="435"/>
      <c r="F11" s="435"/>
      <c r="G11" s="435"/>
      <c r="H11" s="435"/>
      <c r="I11" s="435"/>
      <c r="J11" s="435"/>
      <c r="K11" s="435"/>
      <c r="L11" s="435"/>
      <c r="M11" s="435"/>
      <c r="N11" s="435"/>
      <c r="O11" s="435"/>
      <c r="P11" s="435"/>
      <c r="Q11" s="435"/>
      <c r="R11" s="436"/>
    </row>
    <row r="12" spans="1:18" x14ac:dyDescent="0.25">
      <c r="B12" s="442" t="s">
        <v>22</v>
      </c>
      <c r="C12" s="443"/>
      <c r="D12" s="444" t="s">
        <v>204</v>
      </c>
      <c r="E12" s="444"/>
      <c r="F12" s="444"/>
      <c r="G12" s="444"/>
      <c r="H12" s="444"/>
      <c r="I12" s="444"/>
      <c r="J12" s="444"/>
      <c r="K12" s="444"/>
      <c r="L12" s="444"/>
      <c r="M12" s="444"/>
      <c r="N12" s="444"/>
      <c r="O12" s="444"/>
      <c r="P12" s="444"/>
      <c r="Q12" s="444"/>
      <c r="R12" s="445"/>
    </row>
    <row r="13" spans="1:18" ht="78.75" customHeight="1" x14ac:dyDescent="0.25">
      <c r="B13" s="433" t="s">
        <v>24</v>
      </c>
      <c r="C13" s="434"/>
      <c r="D13" s="435" t="s">
        <v>205</v>
      </c>
      <c r="E13" s="435"/>
      <c r="F13" s="435"/>
      <c r="G13" s="435"/>
      <c r="H13" s="435"/>
      <c r="I13" s="435"/>
      <c r="J13" s="435"/>
      <c r="K13" s="435"/>
      <c r="L13" s="435"/>
      <c r="M13" s="435"/>
      <c r="N13" s="435"/>
      <c r="O13" s="435"/>
      <c r="P13" s="435"/>
      <c r="Q13" s="435"/>
      <c r="R13" s="436"/>
    </row>
    <row r="14" spans="1:18" x14ac:dyDescent="0.25">
      <c r="B14" s="178"/>
      <c r="C14" s="179"/>
      <c r="D14" s="179"/>
      <c r="E14" s="179"/>
      <c r="F14" s="179"/>
      <c r="G14" s="179"/>
      <c r="H14" s="179"/>
      <c r="I14" s="179"/>
      <c r="J14" s="179"/>
      <c r="K14" s="179"/>
      <c r="L14" s="179"/>
      <c r="M14" s="179"/>
      <c r="N14" s="179"/>
      <c r="O14" s="179"/>
      <c r="P14" s="179"/>
      <c r="Q14" s="179"/>
      <c r="R14" s="180"/>
    </row>
    <row r="15" spans="1:18" x14ac:dyDescent="0.25">
      <c r="B15" s="437" t="s">
        <v>26</v>
      </c>
      <c r="C15" s="437" t="s">
        <v>27</v>
      </c>
      <c r="D15" s="437" t="s">
        <v>28</v>
      </c>
      <c r="E15" s="437" t="s">
        <v>29</v>
      </c>
      <c r="F15" s="437"/>
      <c r="G15" s="439" t="s">
        <v>31</v>
      </c>
      <c r="H15" s="439"/>
      <c r="I15" s="439"/>
      <c r="J15" s="439"/>
      <c r="K15" s="439"/>
      <c r="L15" s="439"/>
      <c r="M15" s="439"/>
      <c r="N15" s="439"/>
      <c r="O15" s="439"/>
      <c r="P15" s="439"/>
      <c r="Q15" s="439"/>
      <c r="R15" s="439"/>
    </row>
    <row r="16" spans="1:18" x14ac:dyDescent="0.25">
      <c r="B16" s="438"/>
      <c r="C16" s="438"/>
      <c r="D16" s="438"/>
      <c r="E16" s="438"/>
      <c r="F16" s="438"/>
      <c r="G16" s="181" t="s">
        <v>32</v>
      </c>
      <c r="H16" s="181" t="s">
        <v>33</v>
      </c>
      <c r="I16" s="181" t="s">
        <v>34</v>
      </c>
      <c r="J16" s="181" t="s">
        <v>35</v>
      </c>
      <c r="K16" s="181" t="s">
        <v>36</v>
      </c>
      <c r="L16" s="181" t="s">
        <v>37</v>
      </c>
      <c r="M16" s="181" t="s">
        <v>38</v>
      </c>
      <c r="N16" s="181" t="s">
        <v>39</v>
      </c>
      <c r="O16" s="181" t="s">
        <v>40</v>
      </c>
      <c r="P16" s="181" t="s">
        <v>41</v>
      </c>
      <c r="Q16" s="181" t="s">
        <v>42</v>
      </c>
      <c r="R16" s="181" t="s">
        <v>43</v>
      </c>
    </row>
    <row r="17" spans="2:18" ht="27" x14ac:dyDescent="0.25">
      <c r="B17" s="440" t="s">
        <v>206</v>
      </c>
      <c r="C17" s="440" t="s">
        <v>207</v>
      </c>
      <c r="D17" s="189" t="s">
        <v>208</v>
      </c>
      <c r="E17" s="195" t="s">
        <v>209</v>
      </c>
      <c r="F17" s="213"/>
      <c r="G17" s="185"/>
      <c r="H17" s="186"/>
      <c r="I17" s="185"/>
      <c r="J17" s="186"/>
      <c r="K17" s="185"/>
      <c r="L17" s="186"/>
      <c r="M17" s="185"/>
      <c r="N17" s="186"/>
      <c r="O17" s="185"/>
      <c r="P17" s="186"/>
      <c r="Q17" s="185"/>
      <c r="R17" s="186"/>
    </row>
    <row r="18" spans="2:18" ht="27" x14ac:dyDescent="0.25">
      <c r="B18" s="440"/>
      <c r="C18" s="440"/>
      <c r="D18" s="189" t="s">
        <v>210</v>
      </c>
      <c r="E18" s="195" t="s">
        <v>211</v>
      </c>
      <c r="F18" s="213"/>
      <c r="G18" s="185"/>
      <c r="H18" s="186"/>
      <c r="I18" s="185"/>
      <c r="J18" s="186"/>
      <c r="K18" s="185"/>
      <c r="L18" s="186"/>
      <c r="M18" s="186"/>
      <c r="N18" s="186"/>
      <c r="O18" s="185"/>
      <c r="P18" s="186"/>
      <c r="Q18" s="185"/>
      <c r="R18" s="186"/>
    </row>
    <row r="19" spans="2:18" ht="36" x14ac:dyDescent="0.25">
      <c r="B19" s="440"/>
      <c r="C19" s="440"/>
      <c r="D19" s="189" t="s">
        <v>212</v>
      </c>
      <c r="E19" s="195" t="s">
        <v>213</v>
      </c>
      <c r="F19" s="213"/>
      <c r="G19" s="185"/>
      <c r="H19" s="185"/>
      <c r="I19" s="186"/>
      <c r="J19" s="185"/>
      <c r="K19" s="186"/>
      <c r="L19" s="186"/>
      <c r="M19" s="185"/>
      <c r="N19" s="186"/>
      <c r="O19" s="185"/>
      <c r="P19" s="186"/>
      <c r="Q19" s="185"/>
      <c r="R19" s="186"/>
    </row>
    <row r="20" spans="2:18" ht="27" x14ac:dyDescent="0.25">
      <c r="B20" s="440"/>
      <c r="C20" s="440"/>
      <c r="D20" s="189" t="s">
        <v>214</v>
      </c>
      <c r="E20" s="195" t="s">
        <v>215</v>
      </c>
      <c r="F20" s="213"/>
      <c r="G20" s="185"/>
      <c r="H20" s="185"/>
      <c r="I20" s="186"/>
      <c r="J20" s="185"/>
      <c r="K20" s="186"/>
      <c r="L20" s="186"/>
      <c r="M20" s="186"/>
      <c r="N20" s="185"/>
      <c r="O20" s="185"/>
      <c r="P20" s="185"/>
      <c r="Q20" s="185"/>
      <c r="R20" s="186"/>
    </row>
    <row r="21" spans="2:18" ht="22.5" x14ac:dyDescent="0.25">
      <c r="B21" s="440"/>
      <c r="C21" s="440"/>
      <c r="D21" s="189" t="s">
        <v>216</v>
      </c>
      <c r="E21" s="195" t="s">
        <v>184</v>
      </c>
      <c r="F21" s="213"/>
      <c r="G21" s="185"/>
      <c r="H21" s="186"/>
      <c r="I21" s="186"/>
      <c r="J21" s="186"/>
      <c r="K21" s="186"/>
      <c r="L21" s="186"/>
      <c r="M21" s="186"/>
      <c r="N21" s="186"/>
      <c r="O21" s="186"/>
      <c r="P21" s="186"/>
      <c r="Q21" s="186"/>
      <c r="R21" s="186"/>
    </row>
    <row r="22" spans="2:18" ht="22.5" x14ac:dyDescent="0.25">
      <c r="B22" s="440"/>
      <c r="C22" s="440"/>
      <c r="D22" s="189" t="s">
        <v>217</v>
      </c>
      <c r="E22" s="195" t="s">
        <v>218</v>
      </c>
      <c r="F22" s="213"/>
      <c r="G22" s="185"/>
      <c r="H22" s="186"/>
      <c r="I22" s="186"/>
      <c r="J22" s="186"/>
      <c r="K22" s="186"/>
      <c r="L22" s="186"/>
      <c r="M22" s="186"/>
      <c r="N22" s="186"/>
      <c r="O22" s="186"/>
      <c r="P22" s="186"/>
      <c r="Q22" s="186"/>
      <c r="R22" s="186"/>
    </row>
    <row r="23" spans="2:18" ht="27" x14ac:dyDescent="0.25">
      <c r="B23" s="440"/>
      <c r="C23" s="440"/>
      <c r="D23" s="189" t="s">
        <v>219</v>
      </c>
      <c r="E23" s="195" t="s">
        <v>220</v>
      </c>
      <c r="F23" s="213"/>
      <c r="G23" s="185"/>
      <c r="H23" s="185"/>
      <c r="I23" s="186"/>
      <c r="J23" s="185"/>
      <c r="K23" s="185"/>
      <c r="L23" s="186"/>
      <c r="M23" s="185"/>
      <c r="N23" s="185"/>
      <c r="O23" s="186"/>
      <c r="P23" s="185"/>
      <c r="Q23" s="185"/>
      <c r="R23" s="186"/>
    </row>
    <row r="24" spans="2:18" ht="33.75" x14ac:dyDescent="0.25">
      <c r="B24" s="440"/>
      <c r="C24" s="440" t="s">
        <v>221</v>
      </c>
      <c r="D24" s="196" t="s">
        <v>222</v>
      </c>
      <c r="E24" s="195" t="s">
        <v>182</v>
      </c>
      <c r="F24" s="190"/>
      <c r="G24" s="185"/>
      <c r="H24" s="185"/>
      <c r="I24" s="185"/>
      <c r="J24" s="186"/>
      <c r="K24" s="185"/>
      <c r="L24" s="185"/>
      <c r="M24" s="185"/>
      <c r="N24" s="185"/>
      <c r="O24" s="186"/>
      <c r="P24" s="185"/>
      <c r="Q24" s="185"/>
      <c r="R24" s="185"/>
    </row>
    <row r="25" spans="2:18" ht="45" x14ac:dyDescent="0.25">
      <c r="B25" s="440"/>
      <c r="C25" s="440"/>
      <c r="D25" s="197" t="s">
        <v>223</v>
      </c>
      <c r="E25" s="195" t="s">
        <v>224</v>
      </c>
      <c r="F25" s="190"/>
      <c r="G25" s="185"/>
      <c r="H25" s="185"/>
      <c r="I25" s="186"/>
      <c r="J25" s="186"/>
      <c r="K25" s="186"/>
      <c r="L25" s="186"/>
      <c r="M25" s="186"/>
      <c r="N25" s="186"/>
      <c r="O25" s="186"/>
      <c r="P25" s="186"/>
      <c r="Q25" s="186"/>
      <c r="R25" s="186"/>
    </row>
    <row r="26" spans="2:18" ht="22.5" x14ac:dyDescent="0.25">
      <c r="B26" s="440"/>
      <c r="C26" s="440"/>
      <c r="D26" s="198" t="s">
        <v>225</v>
      </c>
      <c r="E26" s="195" t="s">
        <v>226</v>
      </c>
      <c r="F26" s="190"/>
      <c r="G26" s="185"/>
      <c r="H26" s="185"/>
      <c r="I26" s="186"/>
      <c r="J26" s="185"/>
      <c r="K26" s="185"/>
      <c r="L26" s="185"/>
      <c r="M26" s="185"/>
      <c r="N26" s="186"/>
      <c r="O26" s="185"/>
      <c r="P26" s="185"/>
      <c r="Q26" s="185"/>
      <c r="R26" s="185"/>
    </row>
    <row r="27" spans="2:18" ht="27" x14ac:dyDescent="0.25">
      <c r="B27" s="440"/>
      <c r="C27" s="441" t="s">
        <v>227</v>
      </c>
      <c r="D27" s="199" t="s">
        <v>228</v>
      </c>
      <c r="E27" s="195" t="s">
        <v>229</v>
      </c>
      <c r="F27" s="190"/>
      <c r="G27" s="185"/>
      <c r="H27" s="185"/>
      <c r="I27" s="186"/>
      <c r="J27" s="185"/>
      <c r="K27" s="185"/>
      <c r="L27" s="185"/>
      <c r="M27" s="185"/>
      <c r="N27" s="185"/>
      <c r="O27" s="185"/>
      <c r="P27" s="185"/>
      <c r="Q27" s="185"/>
      <c r="R27" s="185"/>
    </row>
    <row r="28" spans="2:18" ht="36" x14ac:dyDescent="0.25">
      <c r="B28" s="440"/>
      <c r="C28" s="441"/>
      <c r="D28" s="214" t="s">
        <v>230</v>
      </c>
      <c r="E28" s="195" t="s">
        <v>231</v>
      </c>
      <c r="F28" s="190"/>
      <c r="G28" s="185"/>
      <c r="H28" s="186"/>
      <c r="I28" s="185"/>
      <c r="J28" s="186"/>
      <c r="K28" s="185"/>
      <c r="L28" s="186"/>
      <c r="M28" s="185"/>
      <c r="N28" s="186"/>
      <c r="O28" s="185"/>
      <c r="P28" s="186"/>
      <c r="Q28" s="185"/>
      <c r="R28" s="186"/>
    </row>
    <row r="29" spans="2:18" x14ac:dyDescent="0.25">
      <c r="B29" s="440"/>
      <c r="C29" s="441"/>
      <c r="D29" s="205"/>
      <c r="E29" s="215"/>
      <c r="F29" s="205"/>
      <c r="G29" s="205"/>
      <c r="H29" s="205"/>
      <c r="I29" s="205"/>
      <c r="J29" s="205"/>
      <c r="K29" s="205"/>
      <c r="L29" s="205"/>
      <c r="M29" s="205"/>
      <c r="N29" s="205"/>
      <c r="O29" s="205"/>
      <c r="P29" s="205"/>
      <c r="Q29" s="205"/>
      <c r="R29" s="205"/>
    </row>
    <row r="30" spans="2:18" s="216" customFormat="1" ht="27" x14ac:dyDescent="0.25">
      <c r="B30" s="203"/>
      <c r="C30" s="204"/>
      <c r="D30" s="205" t="s">
        <v>232</v>
      </c>
      <c r="E30" s="195" t="s">
        <v>233</v>
      </c>
      <c r="F30" s="205"/>
      <c r="G30" s="205"/>
      <c r="H30" s="205"/>
      <c r="I30" s="206"/>
      <c r="J30" s="205"/>
      <c r="K30" s="206"/>
      <c r="L30" s="205"/>
      <c r="M30" s="206"/>
      <c r="N30" s="205"/>
      <c r="O30" s="206"/>
      <c r="P30" s="205"/>
      <c r="Q30" s="206"/>
      <c r="R30" s="205"/>
    </row>
    <row r="31" spans="2:18" ht="15" x14ac:dyDescent="0.25">
      <c r="B31" s="174" t="s">
        <v>234</v>
      </c>
      <c r="C31" s="179"/>
      <c r="D31" s="208"/>
      <c r="E31" s="208"/>
      <c r="F31" s="208"/>
      <c r="G31" s="208"/>
      <c r="H31" s="208"/>
      <c r="I31" s="208"/>
      <c r="J31" s="208"/>
      <c r="K31" s="208"/>
      <c r="L31" s="208"/>
      <c r="M31" s="208"/>
      <c r="N31" s="208"/>
      <c r="O31" s="208"/>
      <c r="P31" s="208"/>
      <c r="Q31" s="208"/>
      <c r="R31" s="208"/>
    </row>
    <row r="32" spans="2:18" ht="15" x14ac:dyDescent="0.25">
      <c r="B32" s="175"/>
      <c r="C32" s="175"/>
      <c r="D32" s="208"/>
    </row>
    <row r="33" spans="2:18" ht="15" x14ac:dyDescent="0.25">
      <c r="B33" s="208"/>
      <c r="C33" s="208"/>
      <c r="D33" s="209"/>
    </row>
    <row r="34" spans="2:18" ht="15" x14ac:dyDescent="0.25">
      <c r="B34" s="208"/>
      <c r="C34" s="208"/>
    </row>
    <row r="35" spans="2:18" ht="15" x14ac:dyDescent="0.25">
      <c r="B35" s="209"/>
      <c r="C35" s="209"/>
      <c r="E35" s="210" t="s">
        <v>235</v>
      </c>
      <c r="F35" s="210"/>
      <c r="G35" s="210"/>
    </row>
    <row r="36" spans="2:18" x14ac:dyDescent="0.25">
      <c r="C36" s="211"/>
      <c r="D36" s="211"/>
      <c r="E36" s="432" t="s">
        <v>236</v>
      </c>
      <c r="F36" s="432"/>
      <c r="G36" s="432"/>
      <c r="H36" s="432"/>
      <c r="I36" s="432"/>
      <c r="J36" s="432"/>
      <c r="K36" s="432"/>
      <c r="L36" s="432"/>
      <c r="M36" s="432"/>
      <c r="N36" s="432"/>
      <c r="O36" s="432"/>
      <c r="P36" s="432"/>
      <c r="Q36" s="432"/>
      <c r="R36" s="432"/>
    </row>
    <row r="37" spans="2:18" x14ac:dyDescent="0.25">
      <c r="E37" s="432"/>
      <c r="F37" s="432"/>
      <c r="G37" s="432"/>
      <c r="H37" s="432"/>
      <c r="I37" s="432"/>
      <c r="J37" s="432"/>
      <c r="K37" s="432"/>
      <c r="L37" s="432"/>
      <c r="M37" s="432"/>
      <c r="N37" s="432"/>
      <c r="O37" s="432"/>
      <c r="P37" s="432"/>
      <c r="Q37" s="432"/>
      <c r="R37" s="432"/>
    </row>
  </sheetData>
  <mergeCells count="31">
    <mergeCell ref="B7:C7"/>
    <mergeCell ref="D7:I7"/>
    <mergeCell ref="C2:N2"/>
    <mergeCell ref="C3:N3"/>
    <mergeCell ref="C4:N4"/>
    <mergeCell ref="C5:N5"/>
    <mergeCell ref="B6:C6"/>
    <mergeCell ref="B8:C8"/>
    <mergeCell ref="D8:I8"/>
    <mergeCell ref="B9:C9"/>
    <mergeCell ref="D9:I9"/>
    <mergeCell ref="B10:C10"/>
    <mergeCell ref="D10:I10"/>
    <mergeCell ref="B11:C11"/>
    <mergeCell ref="D11:R11"/>
    <mergeCell ref="B12:C12"/>
    <mergeCell ref="D12:R12"/>
    <mergeCell ref="B13:C13"/>
    <mergeCell ref="D13:R13"/>
    <mergeCell ref="E37:R37"/>
    <mergeCell ref="B15:B16"/>
    <mergeCell ref="C15:C16"/>
    <mergeCell ref="D15:D16"/>
    <mergeCell ref="E15:E16"/>
    <mergeCell ref="F15:F16"/>
    <mergeCell ref="G15:R15"/>
    <mergeCell ref="B17:B29"/>
    <mergeCell ref="C17:C23"/>
    <mergeCell ref="C24:C26"/>
    <mergeCell ref="C27:C29"/>
    <mergeCell ref="E36:R3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opLeftCell="A15" workbookViewId="0">
      <selection activeCell="D27" sqref="D27"/>
    </sheetView>
  </sheetViews>
  <sheetFormatPr baseColWidth="10" defaultRowHeight="12.75" x14ac:dyDescent="0.25"/>
  <cols>
    <col min="1" max="1" width="1.85546875" style="6" customWidth="1"/>
    <col min="2" max="2" width="22.7109375" style="114" customWidth="1"/>
    <col min="3" max="3" width="37.5703125" style="114" customWidth="1"/>
    <col min="4" max="4" width="14.85546875" style="114" customWidth="1"/>
    <col min="5" max="5" width="8" style="114" customWidth="1"/>
    <col min="6" max="17" width="3.7109375" style="114" customWidth="1"/>
    <col min="18" max="18" width="1.5703125" style="114" customWidth="1"/>
    <col min="19" max="16384" width="11.42578125" style="114"/>
  </cols>
  <sheetData>
    <row r="1" spans="2:18" ht="7.5" customHeight="1" x14ac:dyDescent="0.25">
      <c r="B1" s="2"/>
      <c r="C1" s="2"/>
      <c r="D1" s="2"/>
      <c r="E1" s="2"/>
      <c r="F1" s="2"/>
      <c r="G1" s="2"/>
      <c r="H1" s="2"/>
      <c r="I1" s="2"/>
      <c r="J1" s="2"/>
      <c r="K1" s="2"/>
      <c r="L1" s="2"/>
      <c r="M1" s="2"/>
      <c r="N1" s="2"/>
      <c r="O1" s="2"/>
      <c r="P1" s="2"/>
      <c r="Q1" s="2"/>
      <c r="R1" s="3"/>
    </row>
    <row r="2" spans="2:18" ht="7.5" customHeight="1" thickBot="1" x14ac:dyDescent="0.3">
      <c r="B2" s="6"/>
      <c r="C2" s="6"/>
      <c r="D2" s="6"/>
      <c r="E2" s="6"/>
      <c r="F2" s="6"/>
      <c r="G2" s="6"/>
      <c r="H2" s="6"/>
      <c r="I2" s="6"/>
      <c r="J2" s="6"/>
      <c r="K2" s="6"/>
      <c r="L2" s="6"/>
      <c r="M2" s="6"/>
      <c r="N2" s="6"/>
      <c r="O2" s="6"/>
      <c r="P2" s="6"/>
      <c r="Q2" s="6"/>
      <c r="R2" s="11"/>
    </row>
    <row r="3" spans="2:18" ht="13.5" customHeight="1" x14ac:dyDescent="0.25">
      <c r="B3" s="453"/>
      <c r="C3" s="456" t="s">
        <v>0</v>
      </c>
      <c r="D3" s="456"/>
      <c r="E3" s="456"/>
      <c r="F3" s="456"/>
      <c r="G3" s="456"/>
      <c r="H3" s="456"/>
      <c r="I3" s="456"/>
      <c r="J3" s="456"/>
      <c r="K3" s="456"/>
      <c r="L3" s="456"/>
      <c r="M3" s="456"/>
      <c r="N3" s="456"/>
      <c r="O3" s="456"/>
      <c r="P3" s="456"/>
      <c r="Q3" s="457"/>
      <c r="R3" s="3"/>
    </row>
    <row r="4" spans="2:18" x14ac:dyDescent="0.25">
      <c r="B4" s="454"/>
      <c r="C4" s="312" t="s">
        <v>151</v>
      </c>
      <c r="D4" s="312"/>
      <c r="E4" s="312"/>
      <c r="F4" s="312"/>
      <c r="G4" s="312"/>
      <c r="H4" s="312"/>
      <c r="I4" s="312"/>
      <c r="J4" s="312"/>
      <c r="K4" s="312"/>
      <c r="L4" s="312"/>
      <c r="M4" s="312"/>
      <c r="N4" s="312"/>
      <c r="O4" s="312"/>
      <c r="P4" s="312"/>
      <c r="Q4" s="458"/>
      <c r="R4" s="11"/>
    </row>
    <row r="5" spans="2:18" x14ac:dyDescent="0.25">
      <c r="B5" s="454"/>
      <c r="C5" s="312" t="s">
        <v>2</v>
      </c>
      <c r="D5" s="312"/>
      <c r="E5" s="312"/>
      <c r="F5" s="312"/>
      <c r="G5" s="312"/>
      <c r="H5" s="312"/>
      <c r="I5" s="312"/>
      <c r="J5" s="312"/>
      <c r="K5" s="312"/>
      <c r="L5" s="312"/>
      <c r="M5" s="312"/>
      <c r="N5" s="312"/>
      <c r="O5" s="312"/>
      <c r="P5" s="312"/>
      <c r="Q5" s="458"/>
      <c r="R5" s="11"/>
    </row>
    <row r="6" spans="2:18" x14ac:dyDescent="0.25">
      <c r="B6" s="455"/>
      <c r="C6" s="313" t="s">
        <v>152</v>
      </c>
      <c r="D6" s="313"/>
      <c r="E6" s="313"/>
      <c r="F6" s="313"/>
      <c r="G6" s="313"/>
      <c r="H6" s="313"/>
      <c r="I6" s="313"/>
      <c r="J6" s="313"/>
      <c r="K6" s="313"/>
      <c r="L6" s="313"/>
      <c r="M6" s="313"/>
      <c r="N6" s="313"/>
      <c r="O6" s="313"/>
      <c r="P6" s="313"/>
      <c r="Q6" s="459"/>
      <c r="R6" s="11"/>
    </row>
    <row r="7" spans="2:18" x14ac:dyDescent="0.25">
      <c r="B7" s="5"/>
      <c r="C7" s="6"/>
      <c r="D7" s="6"/>
      <c r="E7" s="6"/>
      <c r="F7" s="6"/>
      <c r="G7" s="6"/>
      <c r="H7" s="6"/>
      <c r="I7" s="6"/>
      <c r="J7" s="6"/>
      <c r="K7" s="6"/>
      <c r="L7" s="6"/>
      <c r="M7" s="6"/>
      <c r="N7" s="6"/>
      <c r="O7" s="6"/>
      <c r="P7" s="6"/>
      <c r="Q7" s="6"/>
      <c r="R7" s="11"/>
    </row>
    <row r="8" spans="2:18" x14ac:dyDescent="0.25">
      <c r="B8" s="146" t="s">
        <v>4</v>
      </c>
      <c r="C8" s="460" t="s">
        <v>153</v>
      </c>
      <c r="D8" s="460"/>
      <c r="E8" s="460"/>
      <c r="F8" s="147" t="s">
        <v>154</v>
      </c>
      <c r="G8" s="147"/>
      <c r="H8" s="147"/>
      <c r="I8" s="147"/>
      <c r="J8" s="147" t="s">
        <v>91</v>
      </c>
      <c r="K8" s="147" t="s">
        <v>155</v>
      </c>
      <c r="L8" s="147"/>
      <c r="M8" s="147"/>
      <c r="N8" s="147"/>
      <c r="O8" s="147"/>
      <c r="P8" s="147"/>
      <c r="Q8" s="147"/>
      <c r="R8" s="11"/>
    </row>
    <row r="9" spans="2:18" x14ac:dyDescent="0.25">
      <c r="B9" s="146" t="s">
        <v>7</v>
      </c>
      <c r="C9" s="460" t="s">
        <v>385</v>
      </c>
      <c r="D9" s="460"/>
      <c r="E9" s="460"/>
      <c r="F9" s="6"/>
      <c r="G9" s="6"/>
      <c r="H9" s="6"/>
      <c r="I9" s="6"/>
      <c r="J9" s="147"/>
      <c r="K9" s="148"/>
      <c r="L9" s="6"/>
      <c r="M9" s="6"/>
      <c r="N9" s="6"/>
      <c r="O9" s="6"/>
      <c r="P9" s="6"/>
      <c r="Q9" s="6"/>
      <c r="R9" s="11"/>
    </row>
    <row r="10" spans="2:18" x14ac:dyDescent="0.25">
      <c r="B10" s="146" t="s">
        <v>10</v>
      </c>
      <c r="C10" s="460" t="s">
        <v>11</v>
      </c>
      <c r="D10" s="460"/>
      <c r="E10" s="460"/>
      <c r="F10" s="6"/>
      <c r="G10" s="6"/>
      <c r="H10" s="6"/>
      <c r="I10" s="6"/>
      <c r="J10" s="147"/>
      <c r="K10" s="148"/>
      <c r="L10" s="6"/>
      <c r="M10" s="6"/>
      <c r="N10" s="6"/>
      <c r="O10" s="6"/>
      <c r="P10" s="6"/>
      <c r="Q10" s="6"/>
      <c r="R10" s="11"/>
    </row>
    <row r="11" spans="2:18" x14ac:dyDescent="0.25">
      <c r="B11" s="146" t="s">
        <v>13</v>
      </c>
      <c r="C11" s="460" t="s">
        <v>386</v>
      </c>
      <c r="D11" s="460"/>
      <c r="E11" s="460"/>
      <c r="F11" s="6"/>
      <c r="G11" s="6"/>
      <c r="H11" s="6"/>
      <c r="I11" s="6"/>
      <c r="J11" s="148"/>
      <c r="K11" s="6"/>
      <c r="L11" s="6"/>
      <c r="M11" s="6"/>
      <c r="N11" s="6"/>
      <c r="O11" s="6"/>
      <c r="P11" s="6"/>
      <c r="Q11" s="6"/>
      <c r="R11" s="11"/>
    </row>
    <row r="12" spans="2:18" ht="13.5" thickBot="1" x14ac:dyDescent="0.3">
      <c r="B12" s="146" t="s">
        <v>16</v>
      </c>
      <c r="C12" s="452" t="s">
        <v>387</v>
      </c>
      <c r="D12" s="452"/>
      <c r="E12" s="452"/>
      <c r="F12" s="6"/>
      <c r="G12" s="6"/>
      <c r="H12" s="6"/>
      <c r="I12" s="6"/>
      <c r="J12" s="6"/>
      <c r="K12" s="6"/>
      <c r="L12" s="6"/>
      <c r="M12" s="6"/>
      <c r="N12" s="6"/>
      <c r="O12" s="6"/>
      <c r="P12" s="6"/>
      <c r="Q12" s="6"/>
      <c r="R12" s="11"/>
    </row>
    <row r="13" spans="2:18" ht="15" customHeight="1" x14ac:dyDescent="0.25">
      <c r="B13" s="461" t="s">
        <v>19</v>
      </c>
      <c r="C13" s="461" t="s">
        <v>28</v>
      </c>
      <c r="D13" s="461" t="s">
        <v>29</v>
      </c>
      <c r="E13" s="461" t="s">
        <v>30</v>
      </c>
      <c r="F13" s="462" t="s">
        <v>31</v>
      </c>
      <c r="G13" s="462"/>
      <c r="H13" s="462"/>
      <c r="I13" s="462"/>
      <c r="J13" s="462"/>
      <c r="K13" s="462"/>
      <c r="L13" s="462"/>
      <c r="M13" s="462"/>
      <c r="N13" s="462"/>
      <c r="O13" s="462"/>
      <c r="P13" s="462"/>
      <c r="Q13" s="462"/>
      <c r="R13" s="3"/>
    </row>
    <row r="14" spans="2:18" ht="18.75" customHeight="1" x14ac:dyDescent="0.25">
      <c r="B14" s="461"/>
      <c r="C14" s="461"/>
      <c r="D14" s="461"/>
      <c r="E14" s="461"/>
      <c r="F14" s="35" t="s">
        <v>32</v>
      </c>
      <c r="G14" s="35" t="s">
        <v>33</v>
      </c>
      <c r="H14" s="35" t="s">
        <v>34</v>
      </c>
      <c r="I14" s="35" t="s">
        <v>35</v>
      </c>
      <c r="J14" s="35" t="s">
        <v>36</v>
      </c>
      <c r="K14" s="35" t="s">
        <v>37</v>
      </c>
      <c r="L14" s="35" t="s">
        <v>38</v>
      </c>
      <c r="M14" s="35" t="s">
        <v>39</v>
      </c>
      <c r="N14" s="35" t="s">
        <v>40</v>
      </c>
      <c r="O14" s="35" t="s">
        <v>41</v>
      </c>
      <c r="P14" s="35" t="s">
        <v>42</v>
      </c>
      <c r="Q14" s="35" t="s">
        <v>43</v>
      </c>
      <c r="R14" s="11"/>
    </row>
    <row r="15" spans="2:18" ht="35.25" customHeight="1" x14ac:dyDescent="0.25">
      <c r="B15" s="463" t="s">
        <v>156</v>
      </c>
      <c r="C15" s="149" t="s">
        <v>157</v>
      </c>
      <c r="D15" s="150" t="s">
        <v>388</v>
      </c>
      <c r="E15" s="151" t="s">
        <v>158</v>
      </c>
      <c r="F15" s="35"/>
      <c r="G15" s="37"/>
      <c r="H15" s="152"/>
      <c r="I15" s="152"/>
      <c r="J15" s="152"/>
      <c r="K15" s="152"/>
      <c r="L15" s="152"/>
      <c r="M15" s="152"/>
      <c r="N15" s="152"/>
      <c r="O15" s="152"/>
      <c r="P15" s="152"/>
      <c r="Q15" s="35"/>
      <c r="R15" s="11"/>
    </row>
    <row r="16" spans="2:18" ht="35.25" customHeight="1" x14ac:dyDescent="0.25">
      <c r="B16" s="463"/>
      <c r="C16" s="149" t="s">
        <v>159</v>
      </c>
      <c r="D16" s="302" t="s">
        <v>388</v>
      </c>
      <c r="E16" s="151"/>
      <c r="F16" s="35"/>
      <c r="G16" s="37"/>
      <c r="H16" s="152"/>
      <c r="I16" s="152"/>
      <c r="J16" s="152"/>
      <c r="K16" s="152"/>
      <c r="L16" s="152"/>
      <c r="M16" s="152"/>
      <c r="N16" s="152"/>
      <c r="O16" s="152"/>
      <c r="P16" s="152"/>
      <c r="Q16" s="35"/>
      <c r="R16" s="11"/>
    </row>
    <row r="17" spans="1:18" ht="35.25" customHeight="1" x14ac:dyDescent="0.25">
      <c r="B17" s="463"/>
      <c r="C17" s="149" t="s">
        <v>160</v>
      </c>
      <c r="D17" s="302" t="s">
        <v>388</v>
      </c>
      <c r="E17" s="151"/>
      <c r="F17" s="35"/>
      <c r="G17" s="152"/>
      <c r="H17" s="37"/>
      <c r="I17" s="152"/>
      <c r="J17" s="152"/>
      <c r="K17" s="152"/>
      <c r="L17" s="152"/>
      <c r="M17" s="152"/>
      <c r="N17" s="152"/>
      <c r="O17" s="152"/>
      <c r="P17" s="152"/>
      <c r="Q17" s="35"/>
      <c r="R17" s="11"/>
    </row>
    <row r="18" spans="1:18" ht="33" customHeight="1" x14ac:dyDescent="0.25">
      <c r="B18" s="463"/>
      <c r="C18" s="149" t="s">
        <v>161</v>
      </c>
      <c r="D18" s="302" t="s">
        <v>388</v>
      </c>
      <c r="E18" s="151"/>
      <c r="F18" s="35"/>
      <c r="G18" s="152"/>
      <c r="H18" s="152"/>
      <c r="I18" s="152"/>
      <c r="J18" s="37"/>
      <c r="K18" s="152"/>
      <c r="L18" s="152"/>
      <c r="M18" s="152"/>
      <c r="N18" s="152"/>
      <c r="O18" s="152"/>
      <c r="P18" s="152"/>
      <c r="Q18" s="35"/>
      <c r="R18" s="11"/>
    </row>
    <row r="19" spans="1:18" ht="31.5" customHeight="1" x14ac:dyDescent="0.25">
      <c r="B19" s="463"/>
      <c r="C19" s="149" t="s">
        <v>162</v>
      </c>
      <c r="D19" s="302" t="s">
        <v>388</v>
      </c>
      <c r="E19" s="151"/>
      <c r="F19" s="35"/>
      <c r="G19" s="152"/>
      <c r="H19" s="152"/>
      <c r="I19" s="152"/>
      <c r="J19" s="37"/>
      <c r="K19" s="152"/>
      <c r="L19" s="152"/>
      <c r="M19" s="152"/>
      <c r="N19" s="152"/>
      <c r="O19" s="152"/>
      <c r="P19" s="152"/>
      <c r="Q19" s="35"/>
      <c r="R19" s="11"/>
    </row>
    <row r="20" spans="1:18" ht="31.5" customHeight="1" x14ac:dyDescent="0.25">
      <c r="B20" s="463"/>
      <c r="C20" s="149" t="s">
        <v>163</v>
      </c>
      <c r="D20" s="302" t="s">
        <v>388</v>
      </c>
      <c r="E20" s="151"/>
      <c r="F20" s="35"/>
      <c r="G20" s="152"/>
      <c r="H20" s="152"/>
      <c r="I20" s="152"/>
      <c r="J20" s="152"/>
      <c r="K20" s="37"/>
      <c r="L20" s="152"/>
      <c r="M20" s="152"/>
      <c r="N20" s="152"/>
      <c r="O20" s="152"/>
      <c r="P20" s="152"/>
      <c r="Q20" s="35"/>
      <c r="R20" s="11"/>
    </row>
    <row r="21" spans="1:18" ht="24.95" customHeight="1" x14ac:dyDescent="0.25">
      <c r="B21" s="463" t="s">
        <v>164</v>
      </c>
      <c r="C21" s="461" t="s">
        <v>165</v>
      </c>
      <c r="D21" s="495" t="s">
        <v>388</v>
      </c>
      <c r="E21" s="461"/>
      <c r="F21" s="461"/>
      <c r="G21" s="464"/>
      <c r="H21" s="464"/>
      <c r="I21" s="464"/>
      <c r="J21" s="464"/>
      <c r="K21" s="464"/>
      <c r="L21" s="464"/>
      <c r="M21" s="464"/>
      <c r="N21" s="464"/>
      <c r="O21" s="464"/>
      <c r="P21" s="464"/>
      <c r="Q21" s="464"/>
      <c r="R21" s="11"/>
    </row>
    <row r="22" spans="1:18" ht="8.25" customHeight="1" x14ac:dyDescent="0.25">
      <c r="B22" s="463"/>
      <c r="C22" s="461"/>
      <c r="D22" s="496"/>
      <c r="E22" s="461"/>
      <c r="F22" s="461"/>
      <c r="G22" s="464"/>
      <c r="H22" s="464"/>
      <c r="I22" s="464"/>
      <c r="J22" s="464"/>
      <c r="K22" s="464"/>
      <c r="L22" s="464"/>
      <c r="M22" s="464"/>
      <c r="N22" s="464"/>
      <c r="O22" s="464"/>
      <c r="P22" s="464"/>
      <c r="Q22" s="464"/>
      <c r="R22" s="11"/>
    </row>
    <row r="23" spans="1:18" ht="9.75" customHeight="1" x14ac:dyDescent="0.25">
      <c r="B23" s="463"/>
      <c r="C23" s="461"/>
      <c r="D23" s="497"/>
      <c r="E23" s="461"/>
      <c r="F23" s="461"/>
      <c r="G23" s="464"/>
      <c r="H23" s="464"/>
      <c r="I23" s="464"/>
      <c r="J23" s="464"/>
      <c r="K23" s="464"/>
      <c r="L23" s="464"/>
      <c r="M23" s="464"/>
      <c r="N23" s="464"/>
      <c r="O23" s="464"/>
      <c r="P23" s="464"/>
      <c r="Q23" s="464"/>
      <c r="R23" s="11"/>
    </row>
    <row r="24" spans="1:18" ht="31.5" customHeight="1" thickBot="1" x14ac:dyDescent="0.3">
      <c r="B24" s="61" t="s">
        <v>166</v>
      </c>
      <c r="C24" s="61" t="s">
        <v>167</v>
      </c>
      <c r="D24" s="302" t="s">
        <v>388</v>
      </c>
      <c r="E24" s="153"/>
      <c r="F24" s="153"/>
      <c r="G24" s="154"/>
      <c r="H24" s="154"/>
      <c r="I24" s="154"/>
      <c r="J24" s="154"/>
      <c r="K24" s="154"/>
      <c r="L24" s="154"/>
      <c r="M24" s="155"/>
      <c r="N24" s="154"/>
      <c r="O24" s="154"/>
      <c r="P24" s="154"/>
      <c r="Q24" s="154"/>
      <c r="R24" s="111"/>
    </row>
    <row r="25" spans="1:18" ht="52.5" customHeight="1" thickBot="1" x14ac:dyDescent="0.3">
      <c r="B25" s="61" t="s">
        <v>168</v>
      </c>
      <c r="C25" s="61" t="s">
        <v>169</v>
      </c>
      <c r="D25" s="302" t="s">
        <v>388</v>
      </c>
      <c r="E25" s="153"/>
      <c r="F25" s="153"/>
      <c r="G25" s="153"/>
      <c r="H25" s="154"/>
      <c r="I25" s="154"/>
      <c r="J25" s="154"/>
      <c r="K25" s="154"/>
      <c r="L25" s="154"/>
      <c r="M25" s="154"/>
      <c r="N25" s="154"/>
      <c r="O25" s="154"/>
      <c r="P25" s="154"/>
      <c r="Q25" s="154"/>
      <c r="R25" s="111"/>
    </row>
    <row r="26" spans="1:18" x14ac:dyDescent="0.25">
      <c r="A26" s="392"/>
      <c r="B26" s="392"/>
      <c r="C26" s="392"/>
      <c r="D26" s="392"/>
      <c r="E26" s="392"/>
      <c r="F26" s="392"/>
      <c r="G26" s="392"/>
      <c r="H26" s="392"/>
      <c r="I26" s="392"/>
      <c r="J26" s="392"/>
      <c r="K26" s="392"/>
      <c r="L26" s="392"/>
      <c r="M26" s="392"/>
      <c r="N26" s="392"/>
      <c r="O26" s="392"/>
      <c r="P26" s="392"/>
      <c r="Q26" s="392"/>
      <c r="R26" s="392"/>
    </row>
    <row r="27" spans="1:18" ht="52.5" customHeight="1" x14ac:dyDescent="0.25">
      <c r="B27" s="156"/>
      <c r="C27" s="301" t="s">
        <v>389</v>
      </c>
    </row>
    <row r="28" spans="1:18" x14ac:dyDescent="0.25">
      <c r="C28" s="114" t="s">
        <v>390</v>
      </c>
    </row>
  </sheetData>
  <mergeCells count="33">
    <mergeCell ref="A26:R26"/>
    <mergeCell ref="G21:G23"/>
    <mergeCell ref="H21:H23"/>
    <mergeCell ref="I21:I23"/>
    <mergeCell ref="J21:J23"/>
    <mergeCell ref="K21:K23"/>
    <mergeCell ref="L21:L23"/>
    <mergeCell ref="F21:F23"/>
    <mergeCell ref="M21:M23"/>
    <mergeCell ref="N21:N23"/>
    <mergeCell ref="O21:O23"/>
    <mergeCell ref="P21:P23"/>
    <mergeCell ref="Q21:Q23"/>
    <mergeCell ref="B15:B20"/>
    <mergeCell ref="B21:B23"/>
    <mergeCell ref="C21:C23"/>
    <mergeCell ref="D21:D23"/>
    <mergeCell ref="E21:E23"/>
    <mergeCell ref="B13:B14"/>
    <mergeCell ref="C13:C14"/>
    <mergeCell ref="D13:D14"/>
    <mergeCell ref="E13:E14"/>
    <mergeCell ref="F13:Q13"/>
    <mergeCell ref="B3:B6"/>
    <mergeCell ref="C3:Q3"/>
    <mergeCell ref="C4:Q4"/>
    <mergeCell ref="C5:Q5"/>
    <mergeCell ref="C6:Q6"/>
    <mergeCell ref="C8:E8"/>
    <mergeCell ref="C9:E9"/>
    <mergeCell ref="C10:E10"/>
    <mergeCell ref="C11:E11"/>
    <mergeCell ref="C12:E1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topLeftCell="A16" workbookViewId="0">
      <selection activeCell="B33" sqref="B33:D33"/>
    </sheetView>
  </sheetViews>
  <sheetFormatPr baseColWidth="10" defaultRowHeight="15" x14ac:dyDescent="0.25"/>
  <cols>
    <col min="1" max="1" width="1.42578125" customWidth="1"/>
    <col min="2" max="2" width="10.85546875" customWidth="1"/>
    <col min="3" max="3" width="16.7109375" style="246" customWidth="1"/>
    <col min="4" max="4" width="44.5703125" customWidth="1"/>
    <col min="5" max="5" width="15.85546875" customWidth="1"/>
    <col min="6" max="6" width="7.42578125" customWidth="1"/>
    <col min="7" max="18" width="2.7109375" style="145" customWidth="1"/>
    <col min="19" max="19" width="2.28515625" customWidth="1"/>
  </cols>
  <sheetData>
    <row r="1" spans="1:19" ht="6" customHeight="1" x14ac:dyDescent="0.25">
      <c r="A1" s="219"/>
      <c r="B1" s="2"/>
      <c r="C1" s="2"/>
      <c r="D1" s="2"/>
      <c r="E1" s="2"/>
      <c r="F1" s="2"/>
      <c r="G1" s="115"/>
      <c r="H1" s="115"/>
      <c r="I1" s="115"/>
      <c r="J1" s="115"/>
      <c r="K1" s="115"/>
      <c r="L1" s="115"/>
      <c r="M1" s="115"/>
      <c r="N1" s="115"/>
      <c r="O1" s="115"/>
      <c r="P1" s="115"/>
      <c r="Q1" s="115"/>
      <c r="R1" s="115"/>
      <c r="S1" s="3"/>
    </row>
    <row r="2" spans="1:19" x14ac:dyDescent="0.25">
      <c r="A2" s="220"/>
      <c r="B2" s="8"/>
      <c r="C2" s="311" t="s">
        <v>0</v>
      </c>
      <c r="D2" s="311"/>
      <c r="E2" s="311"/>
      <c r="F2" s="311"/>
      <c r="G2" s="311"/>
      <c r="H2" s="311"/>
      <c r="I2" s="311"/>
      <c r="J2" s="311"/>
      <c r="K2" s="311"/>
      <c r="L2" s="311"/>
      <c r="M2" s="311"/>
      <c r="N2" s="311"/>
      <c r="O2" s="9"/>
      <c r="P2" s="9"/>
      <c r="Q2" s="9"/>
      <c r="R2" s="10"/>
      <c r="S2" s="11"/>
    </row>
    <row r="3" spans="1:19" x14ac:dyDescent="0.25">
      <c r="A3" s="220"/>
      <c r="B3" s="12"/>
      <c r="C3" s="312" t="s">
        <v>1</v>
      </c>
      <c r="D3" s="312"/>
      <c r="E3" s="312"/>
      <c r="F3" s="312"/>
      <c r="G3" s="312"/>
      <c r="H3" s="312"/>
      <c r="I3" s="312"/>
      <c r="J3" s="312"/>
      <c r="K3" s="312"/>
      <c r="L3" s="312"/>
      <c r="M3" s="312"/>
      <c r="N3" s="312"/>
      <c r="O3" s="13"/>
      <c r="P3" s="13"/>
      <c r="Q3" s="13"/>
      <c r="R3" s="14"/>
      <c r="S3" s="11"/>
    </row>
    <row r="4" spans="1:19" x14ac:dyDescent="0.25">
      <c r="A4" s="220"/>
      <c r="B4" s="12"/>
      <c r="C4" s="312" t="s">
        <v>2</v>
      </c>
      <c r="D4" s="312"/>
      <c r="E4" s="312"/>
      <c r="F4" s="312"/>
      <c r="G4" s="312"/>
      <c r="H4" s="312"/>
      <c r="I4" s="312"/>
      <c r="J4" s="312"/>
      <c r="K4" s="312"/>
      <c r="L4" s="312"/>
      <c r="M4" s="312"/>
      <c r="N4" s="312"/>
      <c r="O4" s="13"/>
      <c r="P4" s="13"/>
      <c r="Q4" s="13"/>
      <c r="R4" s="14"/>
      <c r="S4" s="11"/>
    </row>
    <row r="5" spans="1:19" x14ac:dyDescent="0.25">
      <c r="A5" s="220"/>
      <c r="B5" s="15"/>
      <c r="C5" s="313" t="s">
        <v>112</v>
      </c>
      <c r="D5" s="313"/>
      <c r="E5" s="313"/>
      <c r="F5" s="313"/>
      <c r="G5" s="313"/>
      <c r="H5" s="313"/>
      <c r="I5" s="313"/>
      <c r="J5" s="313"/>
      <c r="K5" s="313"/>
      <c r="L5" s="313"/>
      <c r="M5" s="313"/>
      <c r="N5" s="313"/>
      <c r="O5" s="16"/>
      <c r="P5" s="16"/>
      <c r="Q5" s="16"/>
      <c r="R5" s="17"/>
      <c r="S5" s="11"/>
    </row>
    <row r="6" spans="1:19" s="227" customFormat="1" ht="12" customHeight="1" x14ac:dyDescent="0.25">
      <c r="A6" s="221"/>
      <c r="B6" s="465" t="s">
        <v>4</v>
      </c>
      <c r="C6" s="466"/>
      <c r="D6" s="118" t="s">
        <v>170</v>
      </c>
      <c r="E6" s="147"/>
      <c r="F6" s="222" t="s">
        <v>237</v>
      </c>
      <c r="G6" s="223"/>
      <c r="H6" s="223"/>
      <c r="I6" s="223"/>
      <c r="J6" s="224"/>
      <c r="K6" s="224"/>
      <c r="L6" s="224"/>
      <c r="M6" s="224"/>
      <c r="N6" s="224"/>
      <c r="O6" s="224"/>
      <c r="P6" s="224"/>
      <c r="Q6" s="224"/>
      <c r="R6" s="225"/>
      <c r="S6" s="226"/>
    </row>
    <row r="7" spans="1:19" s="227" customFormat="1" ht="12" customHeight="1" x14ac:dyDescent="0.25">
      <c r="A7" s="221"/>
      <c r="B7" s="465" t="s">
        <v>7</v>
      </c>
      <c r="C7" s="466"/>
      <c r="D7" s="118" t="s">
        <v>115</v>
      </c>
      <c r="E7" s="147"/>
      <c r="F7" s="147"/>
      <c r="G7" s="224"/>
      <c r="H7" s="224"/>
      <c r="I7" s="224"/>
      <c r="J7" s="224"/>
      <c r="K7" s="224"/>
      <c r="L7" s="224"/>
      <c r="M7" s="224"/>
      <c r="N7" s="224"/>
      <c r="O7" s="224"/>
      <c r="P7" s="224"/>
      <c r="Q7" s="224"/>
      <c r="R7" s="225"/>
      <c r="S7" s="226"/>
    </row>
    <row r="8" spans="1:19" s="227" customFormat="1" ht="9.75" customHeight="1" x14ac:dyDescent="0.25">
      <c r="A8" s="221"/>
      <c r="B8" s="465" t="s">
        <v>10</v>
      </c>
      <c r="C8" s="466"/>
      <c r="D8" s="118" t="s">
        <v>11</v>
      </c>
      <c r="E8" s="147"/>
      <c r="F8" s="147"/>
      <c r="G8" s="224"/>
      <c r="H8" s="224"/>
      <c r="I8" s="224"/>
      <c r="J8" s="224"/>
      <c r="K8" s="224"/>
      <c r="L8" s="224"/>
      <c r="M8" s="224"/>
      <c r="N8" s="224"/>
      <c r="O8" s="224"/>
      <c r="P8" s="224"/>
      <c r="Q8" s="224"/>
      <c r="R8" s="225"/>
      <c r="S8" s="226"/>
    </row>
    <row r="9" spans="1:19" s="227" customFormat="1" ht="12" customHeight="1" x14ac:dyDescent="0.25">
      <c r="A9" s="221"/>
      <c r="B9" s="465" t="s">
        <v>13</v>
      </c>
      <c r="C9" s="466"/>
      <c r="D9" s="118" t="s">
        <v>118</v>
      </c>
      <c r="E9" s="147"/>
      <c r="F9" s="147"/>
      <c r="G9" s="224"/>
      <c r="H9" s="224"/>
      <c r="I9" s="224"/>
      <c r="J9" s="224"/>
      <c r="K9" s="224"/>
      <c r="L9" s="224"/>
      <c r="M9" s="224"/>
      <c r="N9" s="224"/>
      <c r="O9" s="224"/>
      <c r="P9" s="224"/>
      <c r="Q9" s="224"/>
      <c r="R9" s="225"/>
      <c r="S9" s="226"/>
    </row>
    <row r="10" spans="1:19" s="227" customFormat="1" ht="12" customHeight="1" x14ac:dyDescent="0.25">
      <c r="A10" s="221"/>
      <c r="B10" s="465" t="s">
        <v>16</v>
      </c>
      <c r="C10" s="466"/>
      <c r="D10" s="228" t="s">
        <v>238</v>
      </c>
      <c r="E10" s="13"/>
      <c r="F10" s="13"/>
      <c r="G10" s="224"/>
      <c r="H10" s="224"/>
      <c r="I10" s="224"/>
      <c r="J10" s="224"/>
      <c r="K10" s="224"/>
      <c r="L10" s="224"/>
      <c r="M10" s="224"/>
      <c r="N10" s="224"/>
      <c r="O10" s="224"/>
      <c r="P10" s="224"/>
      <c r="Q10" s="224"/>
      <c r="R10" s="225"/>
      <c r="S10" s="226"/>
    </row>
    <row r="11" spans="1:19" s="227" customFormat="1" ht="35.25" customHeight="1" x14ac:dyDescent="0.25">
      <c r="A11" s="221"/>
      <c r="B11" s="467" t="s">
        <v>20</v>
      </c>
      <c r="C11" s="468"/>
      <c r="D11" s="469" t="s">
        <v>239</v>
      </c>
      <c r="E11" s="469"/>
      <c r="F11" s="469"/>
      <c r="G11" s="469"/>
      <c r="H11" s="469"/>
      <c r="I11" s="469"/>
      <c r="J11" s="469"/>
      <c r="K11" s="469"/>
      <c r="L11" s="469"/>
      <c r="M11" s="469"/>
      <c r="N11" s="469"/>
      <c r="O11" s="469"/>
      <c r="P11" s="469"/>
      <c r="Q11" s="469"/>
      <c r="R11" s="470"/>
      <c r="S11" s="226"/>
    </row>
    <row r="12" spans="1:19" s="227" customFormat="1" ht="13.5" customHeight="1" x14ac:dyDescent="0.25">
      <c r="A12" s="221"/>
      <c r="B12" s="465" t="s">
        <v>22</v>
      </c>
      <c r="C12" s="466"/>
      <c r="D12" s="228" t="s">
        <v>240</v>
      </c>
      <c r="E12" s="13"/>
      <c r="F12" s="13"/>
      <c r="G12" s="224"/>
      <c r="H12" s="224"/>
      <c r="I12" s="224"/>
      <c r="J12" s="224"/>
      <c r="K12" s="224"/>
      <c r="L12" s="224"/>
      <c r="M12" s="224"/>
      <c r="N12" s="224"/>
      <c r="O12" s="224"/>
      <c r="P12" s="224"/>
      <c r="Q12" s="224"/>
      <c r="R12" s="225"/>
      <c r="S12" s="226"/>
    </row>
    <row r="13" spans="1:19" s="227" customFormat="1" ht="46.5" customHeight="1" x14ac:dyDescent="0.25">
      <c r="A13" s="221"/>
      <c r="B13" s="467" t="s">
        <v>24</v>
      </c>
      <c r="C13" s="468"/>
      <c r="D13" s="469" t="s">
        <v>241</v>
      </c>
      <c r="E13" s="469"/>
      <c r="F13" s="469"/>
      <c r="G13" s="469"/>
      <c r="H13" s="469"/>
      <c r="I13" s="469"/>
      <c r="J13" s="469"/>
      <c r="K13" s="469"/>
      <c r="L13" s="469"/>
      <c r="M13" s="469"/>
      <c r="N13" s="469"/>
      <c r="O13" s="469"/>
      <c r="P13" s="469"/>
      <c r="Q13" s="469"/>
      <c r="R13" s="470"/>
      <c r="S13" s="226"/>
    </row>
    <row r="14" spans="1:19" ht="9" customHeight="1" x14ac:dyDescent="0.25">
      <c r="A14" s="220"/>
      <c r="B14" s="332" t="s">
        <v>26</v>
      </c>
      <c r="C14" s="332" t="s">
        <v>27</v>
      </c>
      <c r="D14" s="332" t="s">
        <v>28</v>
      </c>
      <c r="E14" s="332" t="s">
        <v>29</v>
      </c>
      <c r="F14" s="332" t="s">
        <v>30</v>
      </c>
      <c r="G14" s="399" t="s">
        <v>31</v>
      </c>
      <c r="H14" s="399"/>
      <c r="I14" s="399"/>
      <c r="J14" s="399"/>
      <c r="K14" s="399"/>
      <c r="L14" s="399"/>
      <c r="M14" s="399"/>
      <c r="N14" s="399"/>
      <c r="O14" s="399"/>
      <c r="P14" s="399"/>
      <c r="Q14" s="399"/>
      <c r="R14" s="399"/>
      <c r="S14" s="11"/>
    </row>
    <row r="15" spans="1:19" ht="9.9499999999999993" customHeight="1" x14ac:dyDescent="0.25">
      <c r="A15" s="220"/>
      <c r="B15" s="333"/>
      <c r="C15" s="333"/>
      <c r="D15" s="333"/>
      <c r="E15" s="333"/>
      <c r="F15" s="333"/>
      <c r="G15" s="31" t="s">
        <v>32</v>
      </c>
      <c r="H15" s="31" t="s">
        <v>33</v>
      </c>
      <c r="I15" s="31" t="s">
        <v>34</v>
      </c>
      <c r="J15" s="31" t="s">
        <v>35</v>
      </c>
      <c r="K15" s="31" t="s">
        <v>36</v>
      </c>
      <c r="L15" s="31" t="s">
        <v>37</v>
      </c>
      <c r="M15" s="31" t="s">
        <v>38</v>
      </c>
      <c r="N15" s="31" t="s">
        <v>39</v>
      </c>
      <c r="O15" s="31" t="s">
        <v>40</v>
      </c>
      <c r="P15" s="31" t="s">
        <v>41</v>
      </c>
      <c r="Q15" s="31" t="s">
        <v>42</v>
      </c>
      <c r="R15" s="31" t="s">
        <v>43</v>
      </c>
      <c r="S15" s="11"/>
    </row>
    <row r="16" spans="1:19" s="124" customFormat="1" ht="21" customHeight="1" x14ac:dyDescent="0.2">
      <c r="A16" s="229"/>
      <c r="B16" s="340" t="s">
        <v>242</v>
      </c>
      <c r="C16" s="477" t="s">
        <v>243</v>
      </c>
      <c r="D16" s="230" t="s">
        <v>244</v>
      </c>
      <c r="E16" s="231" t="s">
        <v>245</v>
      </c>
      <c r="F16" s="232">
        <v>0.5</v>
      </c>
      <c r="G16" s="31"/>
      <c r="H16" s="31"/>
      <c r="I16" s="31"/>
      <c r="J16" s="31"/>
      <c r="K16" s="31"/>
      <c r="L16" s="31"/>
      <c r="M16" s="31"/>
      <c r="N16" s="31"/>
      <c r="O16" s="233"/>
      <c r="P16" s="129"/>
      <c r="Q16" s="129"/>
      <c r="R16" s="129"/>
      <c r="S16" s="78"/>
    </row>
    <row r="17" spans="1:19" s="124" customFormat="1" ht="24" customHeight="1" x14ac:dyDescent="0.2">
      <c r="A17" s="229"/>
      <c r="B17" s="341"/>
      <c r="C17" s="478"/>
      <c r="D17" s="234" t="s">
        <v>246</v>
      </c>
      <c r="E17" s="33" t="s">
        <v>247</v>
      </c>
      <c r="F17" s="235">
        <v>0.5</v>
      </c>
      <c r="G17" s="31"/>
      <c r="H17" s="31"/>
      <c r="I17" s="31"/>
      <c r="J17" s="31"/>
      <c r="K17" s="31"/>
      <c r="L17" s="31"/>
      <c r="M17" s="31"/>
      <c r="N17" s="31"/>
      <c r="O17" s="233"/>
      <c r="P17" s="129"/>
      <c r="Q17" s="129"/>
      <c r="R17" s="129"/>
      <c r="S17" s="78"/>
    </row>
    <row r="18" spans="1:19" s="124" customFormat="1" ht="18" customHeight="1" x14ac:dyDescent="0.2">
      <c r="A18" s="229"/>
      <c r="B18" s="341"/>
      <c r="C18" s="479"/>
      <c r="D18" s="234" t="s">
        <v>248</v>
      </c>
      <c r="E18" s="33" t="s">
        <v>249</v>
      </c>
      <c r="F18" s="235">
        <v>0.5</v>
      </c>
      <c r="G18" s="31"/>
      <c r="H18" s="31"/>
      <c r="I18" s="31"/>
      <c r="J18" s="31"/>
      <c r="K18" s="31"/>
      <c r="L18" s="31"/>
      <c r="M18" s="31"/>
      <c r="N18" s="129"/>
      <c r="O18" s="129"/>
      <c r="P18" s="129"/>
      <c r="Q18" s="129"/>
      <c r="R18" s="129"/>
      <c r="S18" s="78"/>
    </row>
    <row r="19" spans="1:19" s="124" customFormat="1" ht="23.25" customHeight="1" x14ac:dyDescent="0.2">
      <c r="A19" s="229"/>
      <c r="B19" s="341"/>
      <c r="C19" s="348" t="s">
        <v>250</v>
      </c>
      <c r="D19" s="32" t="s">
        <v>251</v>
      </c>
      <c r="E19" s="33" t="s">
        <v>252</v>
      </c>
      <c r="F19" s="158" t="s">
        <v>253</v>
      </c>
      <c r="G19" s="31"/>
      <c r="H19" s="31"/>
      <c r="I19" s="31"/>
      <c r="J19" s="31"/>
      <c r="K19" s="31"/>
      <c r="L19" s="31"/>
      <c r="M19" s="31"/>
      <c r="N19" s="31"/>
      <c r="O19" s="129"/>
      <c r="P19" s="31"/>
      <c r="Q19" s="31"/>
      <c r="R19" s="31"/>
      <c r="S19" s="78"/>
    </row>
    <row r="20" spans="1:19" s="124" customFormat="1" ht="30.75" customHeight="1" x14ac:dyDescent="0.2">
      <c r="A20" s="229"/>
      <c r="B20" s="341"/>
      <c r="C20" s="343"/>
      <c r="D20" s="32" t="s">
        <v>254</v>
      </c>
      <c r="E20" s="33" t="s">
        <v>255</v>
      </c>
      <c r="F20" s="236" t="s">
        <v>253</v>
      </c>
      <c r="G20" s="31"/>
      <c r="H20" s="31"/>
      <c r="I20" s="31"/>
      <c r="J20" s="31"/>
      <c r="K20" s="31"/>
      <c r="L20" s="31"/>
      <c r="M20" s="31"/>
      <c r="N20" s="31"/>
      <c r="O20" s="129"/>
      <c r="P20" s="129"/>
      <c r="Q20" s="129"/>
      <c r="R20" s="129"/>
      <c r="S20" s="78"/>
    </row>
    <row r="21" spans="1:19" s="124" customFormat="1" ht="21.75" customHeight="1" x14ac:dyDescent="0.2">
      <c r="A21" s="229"/>
      <c r="B21" s="341"/>
      <c r="C21" s="348" t="s">
        <v>256</v>
      </c>
      <c r="D21" s="32" t="s">
        <v>257</v>
      </c>
      <c r="E21" s="33" t="s">
        <v>236</v>
      </c>
      <c r="F21" s="235">
        <v>0.5</v>
      </c>
      <c r="G21" s="31"/>
      <c r="H21" s="31"/>
      <c r="I21" s="31"/>
      <c r="J21" s="31"/>
      <c r="K21" s="31"/>
      <c r="L21" s="128"/>
      <c r="M21" s="128"/>
      <c r="N21" s="129"/>
      <c r="O21" s="129"/>
      <c r="P21" s="129"/>
      <c r="Q21" s="129"/>
      <c r="R21" s="129"/>
      <c r="S21" s="78"/>
    </row>
    <row r="22" spans="1:19" s="124" customFormat="1" ht="36" customHeight="1" x14ac:dyDescent="0.2">
      <c r="A22" s="229"/>
      <c r="B22" s="341"/>
      <c r="C22" s="331"/>
      <c r="D22" s="237" t="s">
        <v>258</v>
      </c>
      <c r="E22" s="33" t="s">
        <v>259</v>
      </c>
      <c r="F22" s="235">
        <v>0.6</v>
      </c>
      <c r="G22" s="31"/>
      <c r="H22" s="31"/>
      <c r="I22" s="31"/>
      <c r="J22" s="31"/>
      <c r="K22" s="31"/>
      <c r="L22" s="31"/>
      <c r="M22" s="31"/>
      <c r="N22" s="129"/>
      <c r="O22" s="129"/>
      <c r="P22" s="129"/>
      <c r="Q22" s="129"/>
      <c r="R22" s="31"/>
      <c r="S22" s="78"/>
    </row>
    <row r="23" spans="1:19" s="124" customFormat="1" ht="21" customHeight="1" x14ac:dyDescent="0.2">
      <c r="A23" s="229"/>
      <c r="B23" s="341"/>
      <c r="C23" s="331"/>
      <c r="D23" s="238" t="s">
        <v>260</v>
      </c>
      <c r="E23" s="231" t="s">
        <v>52</v>
      </c>
      <c r="F23" s="239">
        <v>0.8</v>
      </c>
      <c r="G23" s="31"/>
      <c r="H23" s="31"/>
      <c r="I23" s="31"/>
      <c r="J23" s="31"/>
      <c r="K23" s="31"/>
      <c r="L23" s="31"/>
      <c r="M23" s="233"/>
      <c r="N23" s="233"/>
      <c r="O23" s="129"/>
      <c r="P23" s="129"/>
      <c r="Q23" s="129"/>
      <c r="R23" s="31"/>
      <c r="S23" s="78"/>
    </row>
    <row r="24" spans="1:19" s="124" customFormat="1" ht="22.5" x14ac:dyDescent="0.2">
      <c r="A24" s="229"/>
      <c r="B24" s="341"/>
      <c r="C24" s="331"/>
      <c r="D24" s="48" t="s">
        <v>261</v>
      </c>
      <c r="E24" s="231" t="s">
        <v>52</v>
      </c>
      <c r="F24" s="239">
        <v>1</v>
      </c>
      <c r="G24" s="31"/>
      <c r="H24" s="31"/>
      <c r="I24" s="31"/>
      <c r="J24" s="31"/>
      <c r="K24" s="31"/>
      <c r="L24" s="31"/>
      <c r="M24" s="233"/>
      <c r="N24" s="233"/>
      <c r="O24" s="129"/>
      <c r="P24" s="129"/>
      <c r="Q24" s="129"/>
      <c r="R24" s="31"/>
      <c r="S24" s="78"/>
    </row>
    <row r="25" spans="1:19" s="124" customFormat="1" ht="17.25" customHeight="1" x14ac:dyDescent="0.2">
      <c r="A25" s="229"/>
      <c r="B25" s="341"/>
      <c r="C25" s="331"/>
      <c r="D25" s="240" t="s">
        <v>262</v>
      </c>
      <c r="E25" s="231" t="s">
        <v>263</v>
      </c>
      <c r="F25" s="239">
        <v>1</v>
      </c>
      <c r="G25" s="31"/>
      <c r="H25" s="31"/>
      <c r="I25" s="31"/>
      <c r="J25" s="31"/>
      <c r="K25" s="31"/>
      <c r="L25" s="31"/>
      <c r="M25" s="233"/>
      <c r="N25" s="233"/>
      <c r="O25" s="129"/>
      <c r="P25" s="129"/>
      <c r="Q25" s="129"/>
      <c r="R25" s="31"/>
      <c r="S25" s="78"/>
    </row>
    <row r="26" spans="1:19" s="124" customFormat="1" ht="12" x14ac:dyDescent="0.2">
      <c r="A26" s="229"/>
      <c r="B26" s="341"/>
      <c r="C26" s="343"/>
      <c r="D26" s="149" t="s">
        <v>264</v>
      </c>
      <c r="E26" s="231" t="s">
        <v>263</v>
      </c>
      <c r="F26" s="239">
        <v>1</v>
      </c>
      <c r="G26" s="31"/>
      <c r="H26" s="31"/>
      <c r="I26" s="31"/>
      <c r="J26" s="31"/>
      <c r="K26" s="31"/>
      <c r="L26" s="31"/>
      <c r="M26" s="233"/>
      <c r="N26" s="233"/>
      <c r="O26" s="129"/>
      <c r="P26" s="129"/>
      <c r="Q26" s="129"/>
      <c r="R26" s="31"/>
      <c r="S26" s="241"/>
    </row>
    <row r="27" spans="1:19" s="124" customFormat="1" ht="18" customHeight="1" x14ac:dyDescent="0.2">
      <c r="A27" s="229"/>
      <c r="B27" s="341"/>
      <c r="C27" s="480" t="s">
        <v>265</v>
      </c>
      <c r="D27" s="149" t="s">
        <v>266</v>
      </c>
      <c r="E27" s="231" t="s">
        <v>267</v>
      </c>
      <c r="F27" s="242" t="s">
        <v>253</v>
      </c>
      <c r="G27" s="471" t="s">
        <v>268</v>
      </c>
      <c r="H27" s="472"/>
      <c r="I27" s="472"/>
      <c r="J27" s="472"/>
      <c r="K27" s="472"/>
      <c r="L27" s="472"/>
      <c r="M27" s="472"/>
      <c r="N27" s="472"/>
      <c r="O27" s="472"/>
      <c r="P27" s="472"/>
      <c r="Q27" s="472"/>
      <c r="R27" s="473"/>
      <c r="S27" s="241"/>
    </row>
    <row r="28" spans="1:19" s="124" customFormat="1" ht="36" x14ac:dyDescent="0.2">
      <c r="A28" s="229"/>
      <c r="B28" s="342"/>
      <c r="C28" s="480"/>
      <c r="D28" s="149" t="s">
        <v>269</v>
      </c>
      <c r="E28" s="231" t="s">
        <v>270</v>
      </c>
      <c r="F28" s="243">
        <v>0.3</v>
      </c>
      <c r="G28" s="474"/>
      <c r="H28" s="475"/>
      <c r="I28" s="475"/>
      <c r="J28" s="475"/>
      <c r="K28" s="475"/>
      <c r="L28" s="475"/>
      <c r="M28" s="475"/>
      <c r="N28" s="475"/>
      <c r="O28" s="475"/>
      <c r="P28" s="475"/>
      <c r="Q28" s="475"/>
      <c r="R28" s="476"/>
      <c r="S28" s="241"/>
    </row>
    <row r="29" spans="1:19" s="124" customFormat="1" ht="10.5" customHeight="1" thickBot="1" x14ac:dyDescent="0.25">
      <c r="A29" s="244"/>
      <c r="B29" s="108"/>
      <c r="C29" s="110"/>
      <c r="D29" s="109"/>
      <c r="E29" s="110"/>
      <c r="F29" s="107"/>
      <c r="G29" s="139"/>
      <c r="H29" s="139"/>
      <c r="I29" s="139"/>
      <c r="J29" s="139"/>
      <c r="K29" s="139"/>
      <c r="L29" s="139"/>
      <c r="M29" s="245"/>
      <c r="N29" s="245"/>
      <c r="O29" s="245"/>
      <c r="P29" s="245"/>
      <c r="Q29" s="245"/>
      <c r="R29" s="245"/>
      <c r="S29" s="99"/>
    </row>
    <row r="30" spans="1:19" x14ac:dyDescent="0.25">
      <c r="B30" s="481"/>
      <c r="C30" s="481"/>
      <c r="D30" s="481"/>
      <c r="E30" s="481"/>
      <c r="F30" s="481"/>
      <c r="G30" s="481"/>
      <c r="H30" s="481"/>
      <c r="I30" s="481"/>
      <c r="J30" s="481"/>
      <c r="K30" s="481"/>
      <c r="L30" s="481"/>
      <c r="M30" s="481"/>
      <c r="N30" s="481"/>
      <c r="O30" s="481"/>
      <c r="P30" s="481"/>
      <c r="Q30" s="481"/>
      <c r="R30" s="481"/>
    </row>
    <row r="32" spans="1:19" x14ac:dyDescent="0.25">
      <c r="B32" s="482"/>
      <c r="C32" s="482"/>
      <c r="D32" s="482"/>
      <c r="E32" s="482"/>
      <c r="F32" s="482"/>
      <c r="G32" s="482"/>
      <c r="H32" s="482"/>
      <c r="I32" s="482"/>
      <c r="J32" s="482"/>
      <c r="K32" s="482"/>
      <c r="L32" s="482"/>
      <c r="M32" s="482"/>
      <c r="N32" s="482"/>
      <c r="O32" s="482"/>
      <c r="P32" s="482"/>
      <c r="Q32" s="482"/>
      <c r="R32" s="482"/>
    </row>
    <row r="33" spans="2:18" x14ac:dyDescent="0.25">
      <c r="B33" s="483"/>
      <c r="C33" s="483"/>
      <c r="D33" s="483"/>
      <c r="E33" s="483" t="s">
        <v>271</v>
      </c>
      <c r="F33" s="483"/>
      <c r="G33" s="483"/>
      <c r="H33" s="483"/>
      <c r="I33" s="483"/>
      <c r="J33" s="483"/>
      <c r="K33" s="483"/>
      <c r="L33" s="483"/>
      <c r="M33" s="483"/>
      <c r="N33" s="483"/>
      <c r="O33" s="483"/>
      <c r="P33" s="483"/>
      <c r="Q33" s="483"/>
      <c r="R33" s="483"/>
    </row>
  </sheetData>
  <mergeCells count="31">
    <mergeCell ref="B30:R30"/>
    <mergeCell ref="B32:D32"/>
    <mergeCell ref="E32:R32"/>
    <mergeCell ref="B33:D33"/>
    <mergeCell ref="E33:R33"/>
    <mergeCell ref="G27:R28"/>
    <mergeCell ref="B13:C13"/>
    <mergeCell ref="D13:R13"/>
    <mergeCell ref="B14:B15"/>
    <mergeCell ref="C14:C15"/>
    <mergeCell ref="D14:D15"/>
    <mergeCell ref="E14:E15"/>
    <mergeCell ref="F14:F15"/>
    <mergeCell ref="G14:R14"/>
    <mergeCell ref="B16:B28"/>
    <mergeCell ref="C16:C18"/>
    <mergeCell ref="C19:C20"/>
    <mergeCell ref="C21:C26"/>
    <mergeCell ref="C27:C28"/>
    <mergeCell ref="B12:C12"/>
    <mergeCell ref="C2:N2"/>
    <mergeCell ref="C3:N3"/>
    <mergeCell ref="C4:N4"/>
    <mergeCell ref="C5:N5"/>
    <mergeCell ref="B6:C6"/>
    <mergeCell ref="B7:C7"/>
    <mergeCell ref="B8:C8"/>
    <mergeCell ref="B9:C9"/>
    <mergeCell ref="B10:C10"/>
    <mergeCell ref="B11:C11"/>
    <mergeCell ref="D11:R1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topLeftCell="A25" workbookViewId="0">
      <selection activeCell="F41" sqref="F41"/>
    </sheetView>
  </sheetViews>
  <sheetFormatPr baseColWidth="10" defaultRowHeight="15" x14ac:dyDescent="0.25"/>
  <cols>
    <col min="1" max="1" width="2.28515625" style="144" customWidth="1"/>
    <col min="2" max="2" width="0.140625" customWidth="1"/>
    <col min="3" max="3" width="8.85546875" customWidth="1"/>
    <col min="4" max="4" width="10.28515625" customWidth="1"/>
    <col min="5" max="5" width="12.28515625" customWidth="1"/>
    <col min="6" max="6" width="32.28515625" customWidth="1"/>
    <col min="7" max="7" width="16" customWidth="1"/>
    <col min="8" max="8" width="5.5703125" customWidth="1"/>
    <col min="9" max="20" width="2.7109375" style="145" customWidth="1"/>
    <col min="21" max="21" width="2.28515625" customWidth="1"/>
  </cols>
  <sheetData>
    <row r="1" spans="1:21" ht="8.25" customHeight="1" x14ac:dyDescent="0.25">
      <c r="A1" s="1"/>
      <c r="B1" s="2"/>
      <c r="C1" s="2"/>
      <c r="D1" s="2"/>
      <c r="E1" s="2"/>
      <c r="F1" s="2"/>
      <c r="G1" s="2"/>
      <c r="H1" s="2"/>
      <c r="I1" s="115"/>
      <c r="J1" s="115"/>
      <c r="K1" s="115"/>
      <c r="L1" s="115"/>
      <c r="M1" s="115"/>
      <c r="N1" s="115"/>
      <c r="O1" s="115"/>
      <c r="P1" s="115"/>
      <c r="Q1" s="115"/>
      <c r="R1" s="115"/>
      <c r="S1" s="115"/>
      <c r="T1" s="115"/>
      <c r="U1" s="3"/>
    </row>
    <row r="2" spans="1:21" x14ac:dyDescent="0.25">
      <c r="A2" s="116"/>
      <c r="B2" s="8"/>
      <c r="C2" s="9"/>
      <c r="D2" s="9"/>
      <c r="E2" s="311" t="s">
        <v>0</v>
      </c>
      <c r="F2" s="311"/>
      <c r="G2" s="311"/>
      <c r="H2" s="311"/>
      <c r="I2" s="311"/>
      <c r="J2" s="311"/>
      <c r="K2" s="311"/>
      <c r="L2" s="311"/>
      <c r="M2" s="311"/>
      <c r="N2" s="311"/>
      <c r="O2" s="311"/>
      <c r="P2" s="311"/>
      <c r="Q2" s="9"/>
      <c r="R2" s="9"/>
      <c r="S2" s="9"/>
      <c r="T2" s="10"/>
      <c r="U2" s="11"/>
    </row>
    <row r="3" spans="1:21" x14ac:dyDescent="0.25">
      <c r="A3" s="116"/>
      <c r="B3" s="12"/>
      <c r="C3" s="13"/>
      <c r="D3" s="13"/>
      <c r="E3" s="312" t="s">
        <v>1</v>
      </c>
      <c r="F3" s="312"/>
      <c r="G3" s="312"/>
      <c r="H3" s="312"/>
      <c r="I3" s="312"/>
      <c r="J3" s="312"/>
      <c r="K3" s="312"/>
      <c r="L3" s="312"/>
      <c r="M3" s="312"/>
      <c r="N3" s="312"/>
      <c r="O3" s="312"/>
      <c r="P3" s="312"/>
      <c r="Q3" s="13"/>
      <c r="R3" s="13"/>
      <c r="S3" s="13"/>
      <c r="T3" s="14"/>
      <c r="U3" s="11"/>
    </row>
    <row r="4" spans="1:21" x14ac:dyDescent="0.25">
      <c r="A4" s="116"/>
      <c r="B4" s="12"/>
      <c r="C4" s="13"/>
      <c r="D4" s="13"/>
      <c r="E4" s="312" t="s">
        <v>2</v>
      </c>
      <c r="F4" s="312"/>
      <c r="G4" s="312"/>
      <c r="H4" s="312"/>
      <c r="I4" s="312"/>
      <c r="J4" s="312"/>
      <c r="K4" s="312"/>
      <c r="L4" s="312"/>
      <c r="M4" s="312"/>
      <c r="N4" s="312"/>
      <c r="O4" s="312"/>
      <c r="P4" s="312"/>
      <c r="Q4" s="13"/>
      <c r="R4" s="13"/>
      <c r="S4" s="13"/>
      <c r="T4" s="14"/>
      <c r="U4" s="11"/>
    </row>
    <row r="5" spans="1:21" x14ac:dyDescent="0.25">
      <c r="A5" s="116"/>
      <c r="B5" s="15"/>
      <c r="C5" s="16"/>
      <c r="D5" s="16"/>
      <c r="E5" s="313" t="s">
        <v>112</v>
      </c>
      <c r="F5" s="313"/>
      <c r="G5" s="313"/>
      <c r="H5" s="313"/>
      <c r="I5" s="313"/>
      <c r="J5" s="313"/>
      <c r="K5" s="313"/>
      <c r="L5" s="313"/>
      <c r="M5" s="313"/>
      <c r="N5" s="313"/>
      <c r="O5" s="313"/>
      <c r="P5" s="313"/>
      <c r="Q5" s="16"/>
      <c r="R5" s="16"/>
      <c r="S5" s="16"/>
      <c r="T5" s="17"/>
      <c r="U5" s="11"/>
    </row>
    <row r="6" spans="1:21" s="121" customFormat="1" ht="15" customHeight="1" x14ac:dyDescent="0.25">
      <c r="A6" s="117"/>
      <c r="B6" s="314" t="s">
        <v>4</v>
      </c>
      <c r="C6" s="315"/>
      <c r="D6" s="315"/>
      <c r="E6" s="315"/>
      <c r="F6" s="22" t="s">
        <v>113</v>
      </c>
      <c r="G6" s="22"/>
      <c r="H6" s="118" t="s">
        <v>114</v>
      </c>
      <c r="I6" s="22"/>
      <c r="J6" s="118"/>
      <c r="K6" s="118"/>
      <c r="L6" s="118"/>
      <c r="M6" s="118"/>
      <c r="N6" s="118"/>
      <c r="O6" s="118"/>
      <c r="P6" s="118"/>
      <c r="Q6" s="118"/>
      <c r="R6" s="118"/>
      <c r="S6" s="118"/>
      <c r="T6" s="119"/>
      <c r="U6" s="120"/>
    </row>
    <row r="7" spans="1:21" s="121" customFormat="1" ht="15" customHeight="1" x14ac:dyDescent="0.25">
      <c r="A7" s="117"/>
      <c r="B7" s="314" t="s">
        <v>7</v>
      </c>
      <c r="C7" s="315"/>
      <c r="D7" s="315"/>
      <c r="E7" s="315"/>
      <c r="F7" s="22" t="s">
        <v>115</v>
      </c>
      <c r="G7" s="22"/>
      <c r="H7" s="22"/>
      <c r="I7" s="122"/>
      <c r="J7" s="22" t="s">
        <v>116</v>
      </c>
      <c r="K7" s="122"/>
      <c r="L7" s="122"/>
      <c r="M7" s="122"/>
      <c r="N7" s="122"/>
      <c r="O7" s="122"/>
      <c r="P7" s="122"/>
      <c r="Q7" s="122"/>
      <c r="R7" s="122"/>
      <c r="S7" s="122"/>
      <c r="T7" s="123"/>
      <c r="U7" s="120"/>
    </row>
    <row r="8" spans="1:21" s="121" customFormat="1" ht="15" customHeight="1" x14ac:dyDescent="0.25">
      <c r="A8" s="117"/>
      <c r="B8" s="314" t="s">
        <v>10</v>
      </c>
      <c r="C8" s="315"/>
      <c r="D8" s="315"/>
      <c r="E8" s="315"/>
      <c r="F8" s="22" t="s">
        <v>11</v>
      </c>
      <c r="G8" s="22"/>
      <c r="H8" s="22"/>
      <c r="I8" s="317" t="s">
        <v>117</v>
      </c>
      <c r="J8" s="317"/>
      <c r="K8" s="317"/>
      <c r="L8" s="317"/>
      <c r="M8" s="317"/>
      <c r="N8" s="317"/>
      <c r="O8" s="317"/>
      <c r="P8" s="317"/>
      <c r="Q8" s="317"/>
      <c r="R8" s="317"/>
      <c r="S8" s="317"/>
      <c r="T8" s="318"/>
      <c r="U8" s="120"/>
    </row>
    <row r="9" spans="1:21" s="121" customFormat="1" ht="15" customHeight="1" x14ac:dyDescent="0.25">
      <c r="A9" s="117"/>
      <c r="B9" s="314" t="s">
        <v>13</v>
      </c>
      <c r="C9" s="315"/>
      <c r="D9" s="315"/>
      <c r="E9" s="315"/>
      <c r="F9" s="22" t="s">
        <v>118</v>
      </c>
      <c r="G9" s="22"/>
      <c r="H9" s="22"/>
      <c r="I9" s="122"/>
      <c r="J9" s="122"/>
      <c r="K9" s="122"/>
      <c r="L9" s="122"/>
      <c r="M9" s="122"/>
      <c r="N9" s="122"/>
      <c r="O9" s="122"/>
      <c r="P9" s="122"/>
      <c r="Q9" s="122"/>
      <c r="R9" s="122"/>
      <c r="S9" s="122"/>
      <c r="T9" s="123"/>
      <c r="U9" s="120"/>
    </row>
    <row r="10" spans="1:21" s="121" customFormat="1" ht="15" customHeight="1" x14ac:dyDescent="0.25">
      <c r="A10" s="117"/>
      <c r="B10" s="314" t="s">
        <v>16</v>
      </c>
      <c r="C10" s="315"/>
      <c r="D10" s="315"/>
      <c r="E10" s="315"/>
      <c r="F10" s="24" t="s">
        <v>119</v>
      </c>
      <c r="G10" s="24"/>
      <c r="H10" s="24"/>
      <c r="I10" s="122"/>
      <c r="J10" s="122"/>
      <c r="K10" s="122"/>
      <c r="L10" s="122"/>
      <c r="M10" s="122"/>
      <c r="N10" s="122"/>
      <c r="O10" s="122"/>
      <c r="P10" s="122"/>
      <c r="Q10" s="122"/>
      <c r="R10" s="122"/>
      <c r="S10" s="122"/>
      <c r="T10" s="123"/>
      <c r="U10" s="120"/>
    </row>
    <row r="11" spans="1:21" s="121" customFormat="1" ht="15" customHeight="1" x14ac:dyDescent="0.25">
      <c r="A11" s="117"/>
      <c r="B11" s="397" t="s">
        <v>20</v>
      </c>
      <c r="C11" s="398"/>
      <c r="D11" s="398"/>
      <c r="E11" s="398"/>
      <c r="F11" s="326" t="s">
        <v>120</v>
      </c>
      <c r="G11" s="326"/>
      <c r="H11" s="326"/>
      <c r="I11" s="326"/>
      <c r="J11" s="326"/>
      <c r="K11" s="326"/>
      <c r="L11" s="326"/>
      <c r="M11" s="326"/>
      <c r="N11" s="326"/>
      <c r="O11" s="326"/>
      <c r="P11" s="326"/>
      <c r="Q11" s="326"/>
      <c r="R11" s="326"/>
      <c r="S11" s="326"/>
      <c r="T11" s="327"/>
      <c r="U11" s="120"/>
    </row>
    <row r="12" spans="1:21" s="121" customFormat="1" ht="15" customHeight="1" x14ac:dyDescent="0.25">
      <c r="A12" s="117"/>
      <c r="B12" s="314" t="s">
        <v>22</v>
      </c>
      <c r="C12" s="315"/>
      <c r="D12" s="315"/>
      <c r="E12" s="315"/>
      <c r="F12" s="24" t="s">
        <v>116</v>
      </c>
      <c r="G12" s="24"/>
      <c r="H12" s="24"/>
      <c r="I12" s="122"/>
      <c r="J12" s="122"/>
      <c r="K12" s="122"/>
      <c r="L12" s="122"/>
      <c r="M12" s="122"/>
      <c r="N12" s="122"/>
      <c r="O12" s="122"/>
      <c r="P12" s="122"/>
      <c r="Q12" s="122"/>
      <c r="R12" s="122"/>
      <c r="S12" s="122"/>
      <c r="T12" s="123"/>
      <c r="U12" s="120"/>
    </row>
    <row r="13" spans="1:21" s="121" customFormat="1" ht="24.75" customHeight="1" x14ac:dyDescent="0.25">
      <c r="A13" s="117"/>
      <c r="B13" s="397" t="s">
        <v>24</v>
      </c>
      <c r="C13" s="398"/>
      <c r="D13" s="398"/>
      <c r="E13" s="398"/>
      <c r="F13" s="326" t="s">
        <v>121</v>
      </c>
      <c r="G13" s="326"/>
      <c r="H13" s="326"/>
      <c r="I13" s="326"/>
      <c r="J13" s="326"/>
      <c r="K13" s="326"/>
      <c r="L13" s="326"/>
      <c r="M13" s="326"/>
      <c r="N13" s="326"/>
      <c r="O13" s="326"/>
      <c r="P13" s="326"/>
      <c r="Q13" s="326"/>
      <c r="R13" s="326"/>
      <c r="S13" s="326"/>
      <c r="T13" s="327"/>
      <c r="U13" s="120"/>
    </row>
    <row r="14" spans="1:21" s="124" customFormat="1" ht="12" customHeight="1" x14ac:dyDescent="0.2">
      <c r="A14" s="491"/>
      <c r="B14" s="332"/>
      <c r="C14" s="332" t="s">
        <v>26</v>
      </c>
      <c r="D14" s="332" t="s">
        <v>19</v>
      </c>
      <c r="E14" s="332" t="s">
        <v>27</v>
      </c>
      <c r="F14" s="332" t="s">
        <v>28</v>
      </c>
      <c r="G14" s="332" t="s">
        <v>29</v>
      </c>
      <c r="H14" s="332" t="s">
        <v>30</v>
      </c>
      <c r="I14" s="492" t="s">
        <v>31</v>
      </c>
      <c r="J14" s="493"/>
      <c r="K14" s="493"/>
      <c r="L14" s="493"/>
      <c r="M14" s="493"/>
      <c r="N14" s="493"/>
      <c r="O14" s="493"/>
      <c r="P14" s="493"/>
      <c r="Q14" s="493"/>
      <c r="R14" s="493"/>
      <c r="S14" s="493"/>
      <c r="T14" s="494"/>
      <c r="U14" s="78"/>
    </row>
    <row r="15" spans="1:21" s="124" customFormat="1" ht="12" x14ac:dyDescent="0.2">
      <c r="A15" s="491"/>
      <c r="B15" s="333"/>
      <c r="C15" s="333"/>
      <c r="D15" s="333"/>
      <c r="E15" s="333"/>
      <c r="F15" s="333"/>
      <c r="G15" s="333"/>
      <c r="H15" s="333"/>
      <c r="I15" s="31" t="s">
        <v>32</v>
      </c>
      <c r="J15" s="31" t="s">
        <v>33</v>
      </c>
      <c r="K15" s="31" t="s">
        <v>34</v>
      </c>
      <c r="L15" s="31" t="s">
        <v>35</v>
      </c>
      <c r="M15" s="31" t="s">
        <v>36</v>
      </c>
      <c r="N15" s="31" t="s">
        <v>37</v>
      </c>
      <c r="O15" s="31" t="s">
        <v>38</v>
      </c>
      <c r="P15" s="31" t="s">
        <v>39</v>
      </c>
      <c r="Q15" s="31" t="s">
        <v>40</v>
      </c>
      <c r="R15" s="31" t="s">
        <v>41</v>
      </c>
      <c r="S15" s="31" t="s">
        <v>42</v>
      </c>
      <c r="T15" s="31" t="s">
        <v>43</v>
      </c>
      <c r="U15" s="78"/>
    </row>
    <row r="16" spans="1:21" s="124" customFormat="1" ht="24" customHeight="1" x14ac:dyDescent="0.2">
      <c r="A16" s="125"/>
      <c r="B16" s="488"/>
      <c r="C16" s="488" t="s">
        <v>122</v>
      </c>
      <c r="D16" s="488" t="s">
        <v>123</v>
      </c>
      <c r="E16" s="488" t="s">
        <v>124</v>
      </c>
      <c r="F16" s="126" t="s">
        <v>125</v>
      </c>
      <c r="G16" s="61" t="s">
        <v>126</v>
      </c>
      <c r="H16" s="127"/>
      <c r="I16" s="128"/>
      <c r="J16" s="129"/>
      <c r="K16" s="128"/>
      <c r="L16" s="128"/>
      <c r="M16" s="128"/>
      <c r="N16" s="128"/>
      <c r="O16" s="128"/>
      <c r="P16" s="128"/>
      <c r="Q16" s="128"/>
      <c r="R16" s="128"/>
      <c r="S16" s="128"/>
      <c r="T16" s="128"/>
      <c r="U16" s="78"/>
    </row>
    <row r="17" spans="1:21" s="124" customFormat="1" ht="27" customHeight="1" x14ac:dyDescent="0.2">
      <c r="A17" s="125"/>
      <c r="B17" s="489"/>
      <c r="C17" s="489"/>
      <c r="D17" s="489"/>
      <c r="E17" s="489"/>
      <c r="F17" s="84" t="s">
        <v>127</v>
      </c>
      <c r="G17" s="64" t="s">
        <v>128</v>
      </c>
      <c r="H17" s="130"/>
      <c r="I17" s="128"/>
      <c r="J17" s="128"/>
      <c r="K17" s="129"/>
      <c r="L17" s="128"/>
      <c r="M17" s="128"/>
      <c r="N17" s="128"/>
      <c r="O17" s="128"/>
      <c r="P17" s="128"/>
      <c r="Q17" s="128"/>
      <c r="R17" s="128"/>
      <c r="S17" s="128"/>
      <c r="T17" s="128"/>
      <c r="U17" s="78"/>
    </row>
    <row r="18" spans="1:21" s="124" customFormat="1" ht="34.5" customHeight="1" x14ac:dyDescent="0.2">
      <c r="A18" s="125"/>
      <c r="B18" s="489"/>
      <c r="C18" s="489"/>
      <c r="D18" s="489"/>
      <c r="E18" s="489"/>
      <c r="F18" s="84" t="s">
        <v>129</v>
      </c>
      <c r="G18" s="61" t="s">
        <v>130</v>
      </c>
      <c r="H18" s="130"/>
      <c r="I18" s="128"/>
      <c r="J18" s="128"/>
      <c r="K18" s="129"/>
      <c r="L18" s="128"/>
      <c r="M18" s="128"/>
      <c r="N18" s="128"/>
      <c r="O18" s="128"/>
      <c r="P18" s="128"/>
      <c r="Q18" s="128"/>
      <c r="R18" s="128"/>
      <c r="S18" s="128"/>
      <c r="T18" s="128"/>
      <c r="U18" s="78"/>
    </row>
    <row r="19" spans="1:21" s="124" customFormat="1" ht="28.5" customHeight="1" x14ac:dyDescent="0.2">
      <c r="A19" s="125"/>
      <c r="B19" s="489"/>
      <c r="C19" s="489"/>
      <c r="D19" s="489"/>
      <c r="E19" s="489"/>
      <c r="F19" s="84" t="s">
        <v>131</v>
      </c>
      <c r="G19" s="64" t="s">
        <v>132</v>
      </c>
      <c r="H19" s="130"/>
      <c r="I19" s="128"/>
      <c r="J19" s="128"/>
      <c r="K19" s="129"/>
      <c r="L19" s="128"/>
      <c r="M19" s="128"/>
      <c r="N19" s="128"/>
      <c r="O19" s="128"/>
      <c r="P19" s="128"/>
      <c r="Q19" s="128"/>
      <c r="R19" s="128"/>
      <c r="S19" s="128"/>
      <c r="T19" s="128"/>
      <c r="U19" s="78"/>
    </row>
    <row r="20" spans="1:21" s="124" customFormat="1" ht="48" customHeight="1" x14ac:dyDescent="0.2">
      <c r="A20" s="125"/>
      <c r="B20" s="489"/>
      <c r="C20" s="489"/>
      <c r="D20" s="489"/>
      <c r="E20" s="489"/>
      <c r="F20" s="63" t="s">
        <v>133</v>
      </c>
      <c r="G20" s="64" t="s">
        <v>134</v>
      </c>
      <c r="H20" s="130"/>
      <c r="I20" s="128"/>
      <c r="J20" s="129"/>
      <c r="K20" s="128"/>
      <c r="L20" s="128"/>
      <c r="M20" s="128"/>
      <c r="N20" s="128"/>
      <c r="O20" s="128"/>
      <c r="P20" s="128"/>
      <c r="Q20" s="128"/>
      <c r="R20" s="128"/>
      <c r="S20" s="128"/>
      <c r="T20" s="128"/>
      <c r="U20" s="78"/>
    </row>
    <row r="21" spans="1:21" s="124" customFormat="1" ht="75" customHeight="1" x14ac:dyDescent="0.2">
      <c r="A21" s="125"/>
      <c r="B21" s="489"/>
      <c r="C21" s="489"/>
      <c r="D21" s="489"/>
      <c r="E21" s="489"/>
      <c r="F21" s="63" t="s">
        <v>135</v>
      </c>
      <c r="G21" s="64" t="s">
        <v>136</v>
      </c>
      <c r="H21" s="130"/>
      <c r="I21" s="128"/>
      <c r="J21" s="131"/>
      <c r="K21" s="129"/>
      <c r="L21" s="129"/>
      <c r="M21" s="129"/>
      <c r="N21" s="129"/>
      <c r="O21" s="129"/>
      <c r="P21" s="129"/>
      <c r="Q21" s="129"/>
      <c r="R21" s="129"/>
      <c r="S21" s="128"/>
      <c r="T21" s="128"/>
      <c r="U21" s="78"/>
    </row>
    <row r="22" spans="1:21" s="124" customFormat="1" ht="35.25" customHeight="1" x14ac:dyDescent="0.2">
      <c r="A22" s="125"/>
      <c r="B22" s="489"/>
      <c r="C22" s="489"/>
      <c r="D22" s="490"/>
      <c r="E22" s="489"/>
      <c r="F22" s="63" t="s">
        <v>137</v>
      </c>
      <c r="G22" s="64" t="s">
        <v>136</v>
      </c>
      <c r="H22" s="130"/>
      <c r="I22" s="128"/>
      <c r="J22" s="129"/>
      <c r="K22" s="129"/>
      <c r="L22" s="129"/>
      <c r="M22" s="129"/>
      <c r="N22" s="128"/>
      <c r="O22" s="128"/>
      <c r="P22" s="128"/>
      <c r="Q22" s="128"/>
      <c r="R22" s="128"/>
      <c r="S22" s="128"/>
      <c r="T22" s="128"/>
      <c r="U22" s="78"/>
    </row>
    <row r="23" spans="1:21" s="134" customFormat="1" ht="36" customHeight="1" x14ac:dyDescent="0.25">
      <c r="A23" s="125"/>
      <c r="B23" s="489"/>
      <c r="C23" s="489"/>
      <c r="D23" s="488" t="s">
        <v>138</v>
      </c>
      <c r="E23" s="489"/>
      <c r="F23" s="63" t="s">
        <v>139</v>
      </c>
      <c r="G23" s="64" t="s">
        <v>140</v>
      </c>
      <c r="H23" s="130"/>
      <c r="I23" s="132"/>
      <c r="J23" s="133"/>
      <c r="K23" s="133"/>
      <c r="L23" s="133"/>
      <c r="M23" s="133"/>
      <c r="N23" s="133"/>
      <c r="O23" s="133"/>
      <c r="P23" s="133"/>
      <c r="Q23" s="133"/>
      <c r="R23" s="133"/>
      <c r="S23" s="133"/>
      <c r="T23" s="133"/>
      <c r="U23" s="78"/>
    </row>
    <row r="24" spans="1:21" s="134" customFormat="1" ht="53.25" customHeight="1" x14ac:dyDescent="0.25">
      <c r="A24" s="125"/>
      <c r="B24" s="489"/>
      <c r="C24" s="489"/>
      <c r="D24" s="489"/>
      <c r="E24" s="489"/>
      <c r="F24" s="63" t="s">
        <v>141</v>
      </c>
      <c r="G24" s="64" t="s">
        <v>136</v>
      </c>
      <c r="H24" s="130"/>
      <c r="I24" s="128"/>
      <c r="J24" s="129"/>
      <c r="K24" s="129"/>
      <c r="L24" s="129"/>
      <c r="M24" s="128"/>
      <c r="N24" s="128"/>
      <c r="O24" s="128"/>
      <c r="P24" s="128"/>
      <c r="Q24" s="128"/>
      <c r="R24" s="128"/>
      <c r="S24" s="128"/>
      <c r="T24" s="128"/>
      <c r="U24" s="78"/>
    </row>
    <row r="25" spans="1:21" s="124" customFormat="1" ht="12" x14ac:dyDescent="0.2">
      <c r="A25" s="484"/>
      <c r="B25" s="489"/>
      <c r="C25" s="489"/>
      <c r="D25" s="489"/>
      <c r="E25" s="489"/>
      <c r="F25" s="332" t="s">
        <v>28</v>
      </c>
      <c r="G25" s="332" t="s">
        <v>29</v>
      </c>
      <c r="H25" s="332" t="s">
        <v>30</v>
      </c>
      <c r="I25" s="485" t="s">
        <v>31</v>
      </c>
      <c r="J25" s="485"/>
      <c r="K25" s="485"/>
      <c r="L25" s="485"/>
      <c r="M25" s="485"/>
      <c r="N25" s="485"/>
      <c r="O25" s="485"/>
      <c r="P25" s="485"/>
      <c r="Q25" s="485"/>
      <c r="R25" s="485"/>
      <c r="S25" s="485"/>
      <c r="T25" s="485"/>
      <c r="U25" s="78"/>
    </row>
    <row r="26" spans="1:21" s="124" customFormat="1" ht="12" x14ac:dyDescent="0.2">
      <c r="A26" s="484"/>
      <c r="B26" s="489"/>
      <c r="C26" s="489"/>
      <c r="D26" s="489"/>
      <c r="E26" s="489"/>
      <c r="F26" s="333"/>
      <c r="G26" s="333"/>
      <c r="H26" s="333"/>
      <c r="I26" s="31" t="s">
        <v>32</v>
      </c>
      <c r="J26" s="31" t="s">
        <v>33</v>
      </c>
      <c r="K26" s="31" t="s">
        <v>34</v>
      </c>
      <c r="L26" s="31" t="s">
        <v>35</v>
      </c>
      <c r="M26" s="31" t="s">
        <v>36</v>
      </c>
      <c r="N26" s="31" t="s">
        <v>37</v>
      </c>
      <c r="O26" s="31" t="s">
        <v>38</v>
      </c>
      <c r="P26" s="31" t="s">
        <v>39</v>
      </c>
      <c r="Q26" s="31" t="s">
        <v>40</v>
      </c>
      <c r="R26" s="31" t="s">
        <v>41</v>
      </c>
      <c r="S26" s="31" t="s">
        <v>42</v>
      </c>
      <c r="T26" s="31" t="s">
        <v>43</v>
      </c>
      <c r="U26" s="78"/>
    </row>
    <row r="27" spans="1:21" s="134" customFormat="1" ht="34.5" customHeight="1" x14ac:dyDescent="0.25">
      <c r="A27" s="125"/>
      <c r="B27" s="489"/>
      <c r="C27" s="489"/>
      <c r="D27" s="489"/>
      <c r="E27" s="489"/>
      <c r="F27" s="63" t="s">
        <v>142</v>
      </c>
      <c r="G27" s="102" t="s">
        <v>143</v>
      </c>
      <c r="H27" s="130"/>
      <c r="I27" s="31"/>
      <c r="J27" s="129"/>
      <c r="K27" s="129"/>
      <c r="L27" s="129"/>
      <c r="M27" s="128"/>
      <c r="N27" s="128"/>
      <c r="O27" s="128"/>
      <c r="P27" s="135"/>
      <c r="Q27" s="128"/>
      <c r="R27" s="128"/>
      <c r="S27" s="128"/>
      <c r="T27" s="128"/>
      <c r="U27" s="78"/>
    </row>
    <row r="28" spans="1:21" s="134" customFormat="1" ht="36" customHeight="1" x14ac:dyDescent="0.25">
      <c r="A28" s="125"/>
      <c r="B28" s="489"/>
      <c r="C28" s="489"/>
      <c r="D28" s="489"/>
      <c r="E28" s="489"/>
      <c r="F28" s="63" t="s">
        <v>144</v>
      </c>
      <c r="G28" s="102" t="s">
        <v>143</v>
      </c>
      <c r="H28" s="130"/>
      <c r="I28" s="31"/>
      <c r="J28" s="128"/>
      <c r="K28" s="128"/>
      <c r="L28" s="128"/>
      <c r="M28" s="128"/>
      <c r="N28" s="129"/>
      <c r="O28" s="128"/>
      <c r="P28" s="136"/>
      <c r="Q28" s="128"/>
      <c r="R28" s="128"/>
      <c r="S28" s="128"/>
      <c r="T28" s="128"/>
      <c r="U28" s="78"/>
    </row>
    <row r="29" spans="1:21" s="134" customFormat="1" ht="35.25" customHeight="1" x14ac:dyDescent="0.25">
      <c r="A29" s="125"/>
      <c r="B29" s="489"/>
      <c r="C29" s="489"/>
      <c r="D29" s="489"/>
      <c r="E29" s="489"/>
      <c r="F29" s="63" t="s">
        <v>145</v>
      </c>
      <c r="G29" s="102" t="s">
        <v>143</v>
      </c>
      <c r="H29" s="130"/>
      <c r="I29" s="31"/>
      <c r="J29" s="128"/>
      <c r="K29" s="128"/>
      <c r="L29" s="128"/>
      <c r="M29" s="128"/>
      <c r="N29" s="128"/>
      <c r="O29" s="128"/>
      <c r="P29" s="129"/>
      <c r="Q29" s="128"/>
      <c r="R29" s="128"/>
      <c r="S29" s="128"/>
      <c r="T29" s="128"/>
      <c r="U29" s="78"/>
    </row>
    <row r="30" spans="1:21" s="134" customFormat="1" ht="33.75" customHeight="1" x14ac:dyDescent="0.25">
      <c r="A30" s="125"/>
      <c r="B30" s="489"/>
      <c r="C30" s="489"/>
      <c r="D30" s="489"/>
      <c r="E30" s="489"/>
      <c r="F30" s="63" t="s">
        <v>146</v>
      </c>
      <c r="G30" s="102" t="s">
        <v>143</v>
      </c>
      <c r="H30" s="130"/>
      <c r="I30" s="31"/>
      <c r="J30" s="128"/>
      <c r="K30" s="129"/>
      <c r="L30" s="129"/>
      <c r="M30" s="129"/>
      <c r="N30" s="128"/>
      <c r="O30" s="128"/>
      <c r="P30" s="128"/>
      <c r="Q30" s="128"/>
      <c r="R30" s="128"/>
      <c r="S30" s="128"/>
      <c r="T30" s="128"/>
      <c r="U30" s="78"/>
    </row>
    <row r="31" spans="1:21" s="134" customFormat="1" ht="40.5" customHeight="1" x14ac:dyDescent="0.25">
      <c r="A31" s="125"/>
      <c r="B31" s="490"/>
      <c r="C31" s="490"/>
      <c r="D31" s="490"/>
      <c r="E31" s="490"/>
      <c r="F31" s="63" t="s">
        <v>147</v>
      </c>
      <c r="G31" s="102" t="s">
        <v>143</v>
      </c>
      <c r="H31" s="130"/>
      <c r="I31" s="31"/>
      <c r="J31" s="128"/>
      <c r="K31" s="128"/>
      <c r="L31" s="128"/>
      <c r="M31" s="128"/>
      <c r="N31" s="128"/>
      <c r="O31" s="128"/>
      <c r="P31" s="128"/>
      <c r="Q31" s="129"/>
      <c r="R31" s="129"/>
      <c r="S31" s="129"/>
      <c r="T31" s="129"/>
      <c r="U31" s="78"/>
    </row>
    <row r="32" spans="1:21" s="124" customFormat="1" ht="12.75" thickBot="1" x14ac:dyDescent="0.25">
      <c r="A32" s="95"/>
      <c r="B32" s="137" t="s">
        <v>148</v>
      </c>
      <c r="C32" s="137"/>
      <c r="D32" s="137"/>
      <c r="E32" s="107"/>
      <c r="F32" s="138"/>
      <c r="G32" s="107"/>
      <c r="H32" s="107"/>
      <c r="I32" s="139"/>
      <c r="J32" s="139"/>
      <c r="K32" s="139"/>
      <c r="L32" s="139"/>
      <c r="M32" s="139"/>
      <c r="N32" s="139"/>
      <c r="O32" s="139"/>
      <c r="P32" s="139"/>
      <c r="Q32" s="139"/>
      <c r="R32" s="139"/>
      <c r="S32" s="139"/>
      <c r="T32" s="139"/>
      <c r="U32" s="99"/>
    </row>
    <row r="33" spans="1:21" s="124" customFormat="1" ht="12" x14ac:dyDescent="0.2">
      <c r="A33" s="140"/>
      <c r="B33" s="141"/>
      <c r="C33" s="141"/>
      <c r="D33" s="141"/>
      <c r="E33" s="140"/>
      <c r="F33" s="22"/>
      <c r="G33" s="140"/>
      <c r="H33" s="140"/>
      <c r="I33" s="142"/>
      <c r="J33" s="142"/>
      <c r="K33" s="142"/>
      <c r="L33" s="142"/>
      <c r="M33" s="142"/>
      <c r="N33" s="142"/>
      <c r="O33" s="142"/>
      <c r="P33" s="142"/>
      <c r="Q33" s="142"/>
      <c r="R33" s="142"/>
      <c r="S33" s="142"/>
      <c r="T33" s="142"/>
      <c r="U33" s="140"/>
    </row>
    <row r="34" spans="1:21" s="124" customFormat="1" ht="12" x14ac:dyDescent="0.2">
      <c r="A34" s="140"/>
      <c r="B34" s="486"/>
      <c r="C34" s="486"/>
      <c r="D34" s="486"/>
      <c r="E34" s="486"/>
      <c r="F34" s="486"/>
      <c r="G34" s="486"/>
      <c r="H34" s="486"/>
      <c r="I34" s="486"/>
      <c r="J34" s="486"/>
      <c r="K34" s="486"/>
      <c r="L34" s="486"/>
      <c r="M34" s="486"/>
      <c r="N34" s="486"/>
      <c r="O34" s="486"/>
      <c r="P34" s="486"/>
      <c r="Q34" s="486"/>
      <c r="R34" s="486"/>
      <c r="S34" s="486"/>
      <c r="T34" s="486"/>
      <c r="U34" s="140"/>
    </row>
    <row r="35" spans="1:21" s="124" customFormat="1" ht="12" x14ac:dyDescent="0.2">
      <c r="A35" s="140"/>
      <c r="B35" s="143"/>
      <c r="C35" s="143"/>
      <c r="D35" s="143"/>
      <c r="E35" s="143"/>
      <c r="F35" s="143"/>
      <c r="G35" s="143"/>
      <c r="H35" s="143"/>
      <c r="I35" s="143"/>
      <c r="J35" s="143"/>
      <c r="K35" s="143"/>
      <c r="L35" s="143"/>
      <c r="M35" s="143"/>
      <c r="N35" s="143"/>
      <c r="O35" s="143"/>
      <c r="P35" s="143"/>
      <c r="Q35" s="143"/>
      <c r="R35" s="143"/>
      <c r="S35" s="143"/>
      <c r="T35" s="143"/>
      <c r="U35" s="140"/>
    </row>
    <row r="36" spans="1:21" s="124" customFormat="1" ht="12" x14ac:dyDescent="0.2">
      <c r="A36" s="140"/>
      <c r="B36" s="143"/>
      <c r="C36" s="143"/>
      <c r="D36" s="143"/>
      <c r="E36" s="143"/>
      <c r="F36" s="143"/>
      <c r="G36" s="143"/>
      <c r="H36" s="143"/>
      <c r="I36" s="143"/>
      <c r="J36" s="143"/>
      <c r="K36" s="143"/>
      <c r="L36" s="143"/>
      <c r="M36" s="143"/>
      <c r="N36" s="143"/>
      <c r="O36" s="143"/>
      <c r="P36" s="143"/>
      <c r="Q36" s="143"/>
      <c r="R36" s="143"/>
      <c r="S36" s="143"/>
      <c r="T36" s="143"/>
      <c r="U36" s="140"/>
    </row>
    <row r="37" spans="1:21" s="124" customFormat="1" ht="12" x14ac:dyDescent="0.2">
      <c r="A37" s="140"/>
      <c r="B37" s="141"/>
      <c r="C37" s="141"/>
      <c r="D37" s="141"/>
      <c r="E37" s="140"/>
      <c r="F37" s="22"/>
      <c r="G37" s="140"/>
      <c r="H37" s="140"/>
      <c r="I37" s="142"/>
      <c r="J37" s="142"/>
      <c r="K37" s="142"/>
      <c r="L37" s="142"/>
      <c r="M37" s="142"/>
      <c r="N37" s="142"/>
      <c r="O37" s="142"/>
      <c r="P37" s="142"/>
      <c r="Q37" s="142"/>
      <c r="R37" s="142"/>
      <c r="S37" s="142"/>
      <c r="T37" s="142"/>
      <c r="U37" s="140"/>
    </row>
    <row r="38" spans="1:21" s="124" customFormat="1" ht="12.75" x14ac:dyDescent="0.2">
      <c r="A38" s="140"/>
      <c r="B38" s="312" t="s">
        <v>149</v>
      </c>
      <c r="C38" s="312"/>
      <c r="D38" s="312"/>
      <c r="E38" s="312"/>
      <c r="F38" s="312"/>
      <c r="G38" s="312"/>
      <c r="H38" s="312"/>
      <c r="I38" s="312"/>
      <c r="J38" s="312"/>
      <c r="K38" s="312"/>
      <c r="L38" s="312"/>
      <c r="M38" s="312"/>
      <c r="N38" s="312"/>
      <c r="O38" s="312"/>
      <c r="P38" s="312"/>
      <c r="Q38" s="312"/>
      <c r="R38" s="312"/>
      <c r="S38" s="312"/>
      <c r="T38" s="312"/>
      <c r="U38" s="312"/>
    </row>
    <row r="39" spans="1:21" s="124" customFormat="1" ht="11.25" customHeight="1" x14ac:dyDescent="0.2">
      <c r="A39" s="140"/>
      <c r="B39" s="487" t="s">
        <v>150</v>
      </c>
      <c r="C39" s="487"/>
      <c r="D39" s="487"/>
      <c r="E39" s="487"/>
      <c r="F39" s="487"/>
      <c r="G39" s="487"/>
      <c r="H39" s="487"/>
      <c r="I39" s="487"/>
      <c r="J39" s="487"/>
      <c r="K39" s="487"/>
      <c r="L39" s="487"/>
      <c r="M39" s="487"/>
      <c r="N39" s="487"/>
      <c r="O39" s="487"/>
      <c r="P39" s="487"/>
      <c r="Q39" s="487"/>
      <c r="R39" s="487"/>
      <c r="S39" s="487"/>
      <c r="T39" s="487"/>
      <c r="U39" s="487"/>
    </row>
    <row r="40" spans="1:21" s="124" customFormat="1" ht="12" x14ac:dyDescent="0.2">
      <c r="A40" s="140"/>
      <c r="B40" s="141"/>
      <c r="C40" s="141"/>
      <c r="D40" s="141"/>
      <c r="E40" s="140"/>
      <c r="F40" s="22"/>
      <c r="G40" s="140"/>
      <c r="H40" s="140"/>
      <c r="I40" s="142"/>
      <c r="J40" s="142"/>
      <c r="K40" s="142"/>
      <c r="L40" s="142"/>
      <c r="M40" s="142"/>
      <c r="N40" s="142"/>
      <c r="O40" s="142"/>
      <c r="P40" s="142"/>
      <c r="Q40" s="142"/>
      <c r="R40" s="142"/>
      <c r="S40" s="142"/>
      <c r="T40" s="142"/>
      <c r="U40" s="140"/>
    </row>
    <row r="41" spans="1:21" x14ac:dyDescent="0.25">
      <c r="A41" s="6"/>
      <c r="B41" s="113"/>
      <c r="C41" s="113"/>
      <c r="D41" s="113"/>
      <c r="E41" s="113"/>
      <c r="F41" s="113"/>
      <c r="G41" s="113"/>
      <c r="H41" s="113"/>
      <c r="I41" s="27"/>
      <c r="J41" s="27"/>
      <c r="K41" s="27"/>
      <c r="L41" s="27"/>
      <c r="M41" s="27"/>
      <c r="N41" s="27"/>
      <c r="O41" s="27"/>
      <c r="P41" s="27"/>
      <c r="Q41" s="27"/>
      <c r="R41" s="27"/>
      <c r="S41" s="27"/>
      <c r="T41" s="27"/>
      <c r="U41" s="113"/>
    </row>
    <row r="42" spans="1:21" x14ac:dyDescent="0.25">
      <c r="A42" s="6"/>
      <c r="B42" s="113"/>
      <c r="C42" s="113"/>
      <c r="D42" s="113"/>
      <c r="E42" s="113"/>
      <c r="F42" s="113"/>
      <c r="G42" s="113"/>
      <c r="H42" s="113"/>
      <c r="I42" s="27"/>
      <c r="J42" s="27"/>
      <c r="K42" s="27"/>
      <c r="L42" s="27"/>
      <c r="M42" s="27"/>
      <c r="N42" s="27"/>
      <c r="O42" s="27"/>
      <c r="P42" s="27"/>
      <c r="Q42" s="27"/>
      <c r="R42" s="27"/>
      <c r="S42" s="27"/>
      <c r="T42" s="27"/>
      <c r="U42" s="113"/>
    </row>
    <row r="43" spans="1:21" x14ac:dyDescent="0.25">
      <c r="A43" s="390"/>
      <c r="B43" s="390"/>
      <c r="C43" s="390"/>
      <c r="D43" s="390"/>
      <c r="E43" s="390"/>
      <c r="F43" s="390"/>
      <c r="G43" s="390"/>
      <c r="H43" s="390"/>
      <c r="I43" s="390"/>
      <c r="J43" s="390"/>
      <c r="K43" s="390"/>
      <c r="L43" s="390"/>
      <c r="M43" s="390"/>
      <c r="N43" s="390"/>
      <c r="O43" s="390"/>
      <c r="P43" s="390"/>
      <c r="Q43" s="390"/>
      <c r="R43" s="390"/>
      <c r="S43" s="390"/>
      <c r="T43" s="390"/>
      <c r="U43" s="113"/>
    </row>
    <row r="44" spans="1:21" x14ac:dyDescent="0.25">
      <c r="A44" s="482"/>
      <c r="B44" s="482"/>
      <c r="C44" s="482"/>
      <c r="D44" s="482"/>
      <c r="E44" s="482"/>
      <c r="F44" s="482"/>
      <c r="G44" s="482"/>
      <c r="H44" s="482"/>
      <c r="I44" s="482"/>
      <c r="J44" s="482"/>
      <c r="K44" s="482"/>
      <c r="L44" s="482"/>
      <c r="M44" s="482"/>
      <c r="N44" s="482"/>
      <c r="O44" s="482"/>
      <c r="P44" s="482"/>
      <c r="Q44" s="482"/>
      <c r="R44" s="482"/>
      <c r="S44" s="482"/>
      <c r="T44" s="482"/>
    </row>
  </sheetData>
  <mergeCells count="41">
    <mergeCell ref="B7:E7"/>
    <mergeCell ref="E2:P2"/>
    <mergeCell ref="E3:P3"/>
    <mergeCell ref="E4:P4"/>
    <mergeCell ref="E5:P5"/>
    <mergeCell ref="B6:E6"/>
    <mergeCell ref="B8:E8"/>
    <mergeCell ref="I8:T8"/>
    <mergeCell ref="B9:E9"/>
    <mergeCell ref="B10:E10"/>
    <mergeCell ref="B11:E11"/>
    <mergeCell ref="F11:T11"/>
    <mergeCell ref="D23:D31"/>
    <mergeCell ref="B12:E12"/>
    <mergeCell ref="B13:E13"/>
    <mergeCell ref="F13:T13"/>
    <mergeCell ref="A14:A15"/>
    <mergeCell ref="B14:B15"/>
    <mergeCell ref="C14:C15"/>
    <mergeCell ref="D14:D15"/>
    <mergeCell ref="E14:E15"/>
    <mergeCell ref="F14:F15"/>
    <mergeCell ref="G14:G15"/>
    <mergeCell ref="H14:H15"/>
    <mergeCell ref="I14:T14"/>
    <mergeCell ref="A44:T44"/>
    <mergeCell ref="A25:A26"/>
    <mergeCell ref="F25:F26"/>
    <mergeCell ref="G25:G26"/>
    <mergeCell ref="H25:H26"/>
    <mergeCell ref="I25:T25"/>
    <mergeCell ref="B34:T34"/>
    <mergeCell ref="B38:F38"/>
    <mergeCell ref="G38:U38"/>
    <mergeCell ref="B39:F39"/>
    <mergeCell ref="G39:U39"/>
    <mergeCell ref="A43:T43"/>
    <mergeCell ref="B16:B31"/>
    <mergeCell ref="C16:C31"/>
    <mergeCell ref="D16:D22"/>
    <mergeCell ref="E16:E3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EDUCACION</vt:lpstr>
      <vt:lpstr>SALUD</vt:lpstr>
      <vt:lpstr>DISCAPACIDAD</vt:lpstr>
      <vt:lpstr>NIÑ@S-ADOLECENTES</vt:lpstr>
      <vt:lpstr>SEGURIDAD ALIMENTARIA</vt:lpstr>
      <vt:lpstr>MUJERES SIN BARRERA</vt:lpstr>
      <vt:lpstr>ADULTO MAYOR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2013-02-01T00:26:32Z</dcterms:modified>
</cp:coreProperties>
</file>