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85" activeTab="1"/>
  </bookViews>
  <sheets>
    <sheet name="ALUMBRADO PUBLICO" sheetId="1" r:id="rId1"/>
    <sheet name="TELECOMUNICACIONES" sheetId="2" r:id="rId2"/>
  </sheets>
  <definedNames>
    <definedName name="bbb" localSheetId="1">#REF!</definedName>
    <definedName name="bbb">#REF!</definedName>
    <definedName name="com" localSheetId="1">#REF!</definedName>
    <definedName name="com">#REF!</definedName>
    <definedName name="Excel_BuiltIn_Print_Area_3_1" localSheetId="1">#REF!</definedName>
    <definedName name="Excel_BuiltIn_Print_Area_3_1">#REF!</definedName>
    <definedName name="Excel_BuiltIn_Print_Area_4_1" localSheetId="1">#REF!</definedName>
    <definedName name="Excel_BuiltIn_Print_Area_4_1">#REF!</definedName>
    <definedName name="Excel_BuiltIn_Print_Titles_3_1" localSheetId="1">#REF!</definedName>
    <definedName name="Excel_BuiltIn_Print_Titles_3_1">#REF!</definedName>
    <definedName name="Excel_BuiltIn_Print_Titles_4_1" localSheetId="1">#REF!</definedName>
    <definedName name="Excel_BuiltIn_Print_Titles_4_1">#REF!</definedName>
  </definedNames>
  <calcPr fullCalcOnLoad="1"/>
</workbook>
</file>

<file path=xl/sharedStrings.xml><?xml version="1.0" encoding="utf-8"?>
<sst xmlns="http://schemas.openxmlformats.org/spreadsheetml/2006/main" count="101" uniqueCount="44">
  <si>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</si>
  <si>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</si>
  <si>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</si>
  <si>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</si>
  <si>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</si>
  <si>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</si>
  <si>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</si>
  <si>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</si>
  <si>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</si>
  <si>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</si>
  <si>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</si>
  <si>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</si>
  <si>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</si>
  <si>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</si>
  <si>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</si>
  <si>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</si>
  <si>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</si>
  <si>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</si>
  <si>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</si>
  <si>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Sec Planeación</t>
  </si>
  <si>
    <t>Vigencia 2012</t>
  </si>
  <si>
    <t>Plan de Acción-Secretaría de Planeación y Obras Públicas</t>
  </si>
  <si>
    <t>"POR UNA CELIA PROSPERA Y PRODUCTIVA"</t>
  </si>
  <si>
    <t>Línea Base (31/12/12)</t>
  </si>
  <si>
    <t>Valor esperado (31/12/13)</t>
  </si>
  <si>
    <t>Valor alcanzado (31/03/13)</t>
  </si>
  <si>
    <t>% de Avance (31/12/13)</t>
  </si>
  <si>
    <t>Programa: ENERGÍA ELÉCTRICA Y ALUMBRADO PÚBLICO</t>
  </si>
  <si>
    <t>Meta de resultado:AUMENTAR AL 100% LA COBERTURA DE ALUMBRADO PÚBLICO EN LA ZONA URBANA Y EL CENTRO POBLADO DE PATIO BONITO</t>
  </si>
  <si>
    <t>Subprograma: ALUMBRADO PÚBLICO</t>
  </si>
  <si>
    <t>Meta de producto: REALIZAR 2 CONTRATOS PARA EL MANTENIMIENTO Y/O MEJORAMIENTO DEL SISTEMA DE ALUMBRADO PÚBLICO</t>
  </si>
  <si>
    <t>REALIZAR 1 CONTRATOS PARA EL MANTENIMIENTO Y/O MEJORAMIENTO DEL SISTEMA DE ALUMBRADO PÚBLICO</t>
  </si>
  <si>
    <t>NÚMERO DE CONTRATOS DE MANTENIMIENTO Y/O MEJORAMIENTO DEL SISTEMA DE ALUMBRADO PÚBLICO</t>
  </si>
  <si>
    <t>OTROS SERVICIOS PUBLICOS</t>
  </si>
  <si>
    <t>Sector: SERVICIOS PUBLICOS</t>
  </si>
  <si>
    <t>LINEA ESTRATEGICA: LA CELIA VERDE</t>
  </si>
  <si>
    <t>Programa: TELECOMUNICACIONES</t>
  </si>
  <si>
    <t>Meta de resultado: AUMENTAR EN UN 10% EL ACCESO A LAS TELECOMUNICACIONES</t>
  </si>
  <si>
    <t>Subprograma:  LA CELIA SE COMUNICA A TRAVÉS DE SERVICIOS COMO EL INTERNET Y EL CANAL LOCAL</t>
  </si>
  <si>
    <t>Meta de producto: REALIZAR 1 DIAGNÓSTICO DEL SECTOR DE LAS TELECOMUNICACIONES EN EL MUNICIPIO</t>
  </si>
  <si>
    <t>REALIZAR 1 DIAGNÓSTICO DEL SECTOR DE LAS TELECOMUNICACIONES EN EL MUNICIPIO</t>
  </si>
  <si>
    <t>NÚMERO DE DIAGNÓSTICOS REALIZADOS EN EL SECTOR DE LAS TELECOMUNICACIONES DEL MUNICIPIO</t>
  </si>
  <si>
    <t>SGP</t>
  </si>
  <si>
    <t>FEBRERO-NOVIEMBRE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</si>
</sst>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\-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8"/>
      <color rgb="FF000000"/>
      <name val="Arial Narrow"/>
      <family val="2"/>
    </font>
    <font>
      <sz val="8"/>
      <color theme="1"/>
      <name val="Calibri"/>
      <family val="2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34" borderId="14" xfId="0" applyFill="1" applyBorder="1" applyAlignment="1">
      <alignment horizontal="centerContinuous" vertical="center"/>
    </xf>
    <xf numFmtId="0" fontId="46" fillId="34" borderId="14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7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43" fontId="5" fillId="0" borderId="14" xfId="46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Porcentual 3" xfId="56"/>
    <cellStyle name="Porcentual 4" xfId="57"/>
    <cellStyle name="Porcentual 5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U27"/>
  <sheetViews>
    <sheetView zoomScalePageLayoutView="0" workbookViewId="0" topLeftCell="B9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43" t="s">
        <v>18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2:21" ht="12.75">
      <c r="B2" s="4"/>
      <c r="C2" s="46" t="s">
        <v>22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2:21" ht="12.7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4"/>
    </row>
    <row r="4" spans="2:21" ht="12.75">
      <c r="B4" s="4"/>
      <c r="C4" s="49" t="s">
        <v>21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2:21" ht="12.75">
      <c r="B5" s="52"/>
      <c r="C5" s="53"/>
      <c r="D5" s="53"/>
      <c r="E5" s="53"/>
      <c r="F5" s="53"/>
      <c r="G5" s="53"/>
      <c r="H5" s="53"/>
      <c r="I5" s="53"/>
      <c r="J5" s="53"/>
      <c r="K5" s="54"/>
      <c r="L5" s="7"/>
      <c r="M5" s="7"/>
      <c r="N5" s="7"/>
      <c r="O5" s="7"/>
      <c r="P5" s="7"/>
      <c r="Q5" s="7"/>
      <c r="R5" s="7"/>
      <c r="S5" s="7"/>
      <c r="T5" s="7"/>
      <c r="U5" s="15"/>
    </row>
    <row r="6" spans="2:21" ht="12.75">
      <c r="B6" s="47" t="s">
        <v>20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2:21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ht="12.75">
      <c r="B8" s="3"/>
    </row>
    <row r="9" ht="12.75">
      <c r="B9" s="27" t="s">
        <v>35</v>
      </c>
    </row>
    <row r="10" ht="12.75">
      <c r="B10" s="3" t="s">
        <v>34</v>
      </c>
    </row>
    <row r="11" ht="12.75">
      <c r="B11" s="3" t="s">
        <v>27</v>
      </c>
    </row>
    <row r="12" ht="12.75">
      <c r="B12" s="3" t="s">
        <v>28</v>
      </c>
    </row>
    <row r="13" ht="12.75">
      <c r="B13" s="3" t="s">
        <v>29</v>
      </c>
    </row>
    <row r="14" ht="12.75">
      <c r="B14" s="3" t="s">
        <v>30</v>
      </c>
    </row>
    <row r="15" ht="12.75">
      <c r="B15" s="3"/>
    </row>
    <row r="16" spans="2:21" ht="12.75">
      <c r="B16" s="21"/>
      <c r="C16" s="21">
        <v>2</v>
      </c>
      <c r="D16" s="21">
        <v>3</v>
      </c>
      <c r="E16" s="21">
        <v>4</v>
      </c>
      <c r="F16" s="21">
        <v>5</v>
      </c>
      <c r="G16" s="21">
        <v>6</v>
      </c>
      <c r="H16" s="21"/>
      <c r="I16" s="21"/>
      <c r="J16" s="21">
        <v>7</v>
      </c>
      <c r="K16" s="21">
        <v>8</v>
      </c>
      <c r="L16" s="21">
        <v>9</v>
      </c>
      <c r="M16" s="21">
        <v>10</v>
      </c>
      <c r="N16" s="21">
        <v>11</v>
      </c>
      <c r="O16" s="21"/>
      <c r="P16" s="21"/>
      <c r="Q16" s="21">
        <v>12</v>
      </c>
      <c r="R16" s="21">
        <v>13</v>
      </c>
      <c r="S16" s="21">
        <v>14</v>
      </c>
      <c r="T16" s="21">
        <v>15</v>
      </c>
      <c r="U16" s="21">
        <v>16</v>
      </c>
    </row>
    <row r="17" spans="2:21" ht="38.25" customHeight="1">
      <c r="B17" s="59" t="s">
        <v>2</v>
      </c>
      <c r="C17" s="59" t="s">
        <v>3</v>
      </c>
      <c r="D17" s="59" t="s">
        <v>4</v>
      </c>
      <c r="E17" s="61" t="s">
        <v>5</v>
      </c>
      <c r="F17" s="61"/>
      <c r="G17" s="61"/>
      <c r="H17" s="61"/>
      <c r="I17" s="61"/>
      <c r="J17" s="55" t="s">
        <v>6</v>
      </c>
      <c r="K17" s="55" t="s">
        <v>7</v>
      </c>
      <c r="L17" s="17" t="s">
        <v>8</v>
      </c>
      <c r="M17" s="17"/>
      <c r="N17" s="17"/>
      <c r="O17" s="17"/>
      <c r="P17" s="17"/>
      <c r="Q17" s="55" t="s">
        <v>17</v>
      </c>
      <c r="R17" s="57" t="s">
        <v>13</v>
      </c>
      <c r="S17" s="58"/>
      <c r="T17" s="58"/>
      <c r="U17" s="55" t="s">
        <v>1</v>
      </c>
    </row>
    <row r="18" spans="2:21" s="1" customFormat="1" ht="58.5" customHeight="1">
      <c r="B18" s="60"/>
      <c r="C18" s="60"/>
      <c r="D18" s="60"/>
      <c r="E18" s="18" t="s">
        <v>0</v>
      </c>
      <c r="F18" s="40" t="s">
        <v>23</v>
      </c>
      <c r="G18" s="41" t="s">
        <v>24</v>
      </c>
      <c r="H18" s="41" t="s">
        <v>25</v>
      </c>
      <c r="I18" s="41" t="s">
        <v>26</v>
      </c>
      <c r="J18" s="56"/>
      <c r="K18" s="56"/>
      <c r="L18" s="18" t="s">
        <v>0</v>
      </c>
      <c r="M18" s="40" t="s">
        <v>23</v>
      </c>
      <c r="N18" s="41" t="s">
        <v>24</v>
      </c>
      <c r="O18" s="41" t="s">
        <v>25</v>
      </c>
      <c r="P18" s="41" t="s">
        <v>26</v>
      </c>
      <c r="Q18" s="56"/>
      <c r="R18" s="19" t="s">
        <v>14</v>
      </c>
      <c r="S18" s="20" t="s">
        <v>15</v>
      </c>
      <c r="T18" s="20" t="s">
        <v>16</v>
      </c>
      <c r="U18" s="56"/>
    </row>
    <row r="19" spans="2:21" s="1" customFormat="1" ht="111.75" customHeight="1">
      <c r="B19" s="36"/>
      <c r="C19" s="36" t="s">
        <v>33</v>
      </c>
      <c r="D19" s="28" t="s">
        <v>31</v>
      </c>
      <c r="E19" s="29" t="s">
        <v>32</v>
      </c>
      <c r="F19" s="26">
        <v>0</v>
      </c>
      <c r="G19" s="30">
        <v>1</v>
      </c>
      <c r="H19" s="28"/>
      <c r="I19" s="28"/>
      <c r="J19" s="34"/>
      <c r="K19" s="34"/>
      <c r="L19" s="34"/>
      <c r="M19" s="33"/>
      <c r="N19" s="33"/>
      <c r="O19" s="22"/>
      <c r="P19" s="32"/>
      <c r="Q19" s="34" t="s">
        <v>43</v>
      </c>
      <c r="R19" s="37"/>
      <c r="S19" s="39" t="s">
        <v>42</v>
      </c>
      <c r="T19" s="38">
        <v>10000</v>
      </c>
      <c r="U19" s="35" t="s">
        <v>19</v>
      </c>
    </row>
    <row r="20" spans="2:21" ht="15.75" customHeight="1">
      <c r="B20" s="8" t="s">
        <v>9</v>
      </c>
      <c r="C20" s="8"/>
      <c r="D20" s="9" t="s">
        <v>10</v>
      </c>
      <c r="E20" s="9" t="s">
        <v>10</v>
      </c>
      <c r="F20" s="9">
        <f>SUM(F19)</f>
        <v>0</v>
      </c>
      <c r="G20" s="9">
        <f>SUM(G19)</f>
        <v>1</v>
      </c>
      <c r="H20" s="9">
        <f>SUM(H19)</f>
        <v>0</v>
      </c>
      <c r="I20" s="9">
        <f>SUM(I19)</f>
        <v>0</v>
      </c>
      <c r="J20" s="9" t="s">
        <v>10</v>
      </c>
      <c r="K20" s="9" t="s">
        <v>10</v>
      </c>
      <c r="L20" s="9" t="s">
        <v>10</v>
      </c>
      <c r="M20" s="9">
        <f>SUM(M19)</f>
        <v>0</v>
      </c>
      <c r="N20" s="9">
        <f>SUM(N19)</f>
        <v>0</v>
      </c>
      <c r="O20" s="9">
        <f>SUM(O19)</f>
        <v>0</v>
      </c>
      <c r="P20" s="31">
        <f>SUM(P19)</f>
        <v>0</v>
      </c>
      <c r="Q20" s="9" t="s">
        <v>10</v>
      </c>
      <c r="R20" s="16" t="s">
        <v>10</v>
      </c>
      <c r="S20" s="16" t="s">
        <v>10</v>
      </c>
      <c r="T20" s="10"/>
      <c r="U20" s="9" t="s">
        <v>10</v>
      </c>
    </row>
    <row r="21" spans="2:3" ht="12.75">
      <c r="B21" s="24"/>
      <c r="C21" s="24"/>
    </row>
    <row r="22" spans="2:3" ht="12.75">
      <c r="B22" s="24"/>
      <c r="C22" s="24"/>
    </row>
    <row r="23" spans="2:3" ht="12.75">
      <c r="B23" s="24"/>
      <c r="C23" s="24"/>
    </row>
    <row r="24" spans="2:7" ht="12.75">
      <c r="B24" s="24"/>
      <c r="C24" s="24"/>
      <c r="G24" s="25"/>
    </row>
    <row r="25" spans="2:5" ht="12.75">
      <c r="B25" s="24"/>
      <c r="C25" s="24"/>
      <c r="D25" s="23"/>
      <c r="E25" s="23"/>
    </row>
    <row r="26" ht="12.75">
      <c r="D26" s="12"/>
    </row>
    <row r="27" spans="3:20" ht="12.75">
      <c r="C27" s="11" t="s">
        <v>11</v>
      </c>
      <c r="R27" s="13" t="s">
        <v>12</v>
      </c>
      <c r="S27" s="13"/>
      <c r="T27" s="13"/>
    </row>
  </sheetData>
  <sheetProtection/>
  <mergeCells count="15"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  <mergeCell ref="B7:U7"/>
    <mergeCell ref="C1:U1"/>
    <mergeCell ref="C2:U2"/>
    <mergeCell ref="C4:U4"/>
    <mergeCell ref="B5:K5"/>
    <mergeCell ref="B6:U6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U27"/>
  <sheetViews>
    <sheetView tabSelected="1" zoomScalePageLayoutView="0" workbookViewId="0" topLeftCell="B9">
      <selection activeCell="Q19" sqref="Q19"/>
    </sheetView>
  </sheetViews>
  <sheetFormatPr defaultColWidth="11.421875" defaultRowHeight="12.75"/>
  <cols>
    <col min="1" max="1" width="40.7109375" style="0" hidden="1" customWidth="1"/>
    <col min="2" max="2" width="10.00390625" style="0" customWidth="1"/>
    <col min="3" max="3" width="13.421875" style="0" customWidth="1"/>
    <col min="5" max="5" width="10.28125" style="0" customWidth="1"/>
    <col min="6" max="6" width="9.00390625" style="0" customWidth="1"/>
    <col min="7" max="9" width="9.140625" style="0" customWidth="1"/>
    <col min="10" max="10" width="14.421875" style="0" customWidth="1"/>
    <col min="11" max="11" width="15.28125" style="0" customWidth="1"/>
    <col min="12" max="12" width="11.00390625" style="0" customWidth="1"/>
    <col min="13" max="13" width="10.00390625" style="0" customWidth="1"/>
    <col min="14" max="16" width="10.28125" style="0" customWidth="1"/>
    <col min="17" max="17" width="9.421875" style="0" customWidth="1"/>
    <col min="18" max="18" width="12.7109375" style="0" customWidth="1"/>
    <col min="19" max="19" width="8.28125" style="0" customWidth="1"/>
    <col min="20" max="20" width="10.8515625" style="0" customWidth="1"/>
    <col min="21" max="21" width="12.28125" style="0" customWidth="1"/>
  </cols>
  <sheetData>
    <row r="1" spans="2:21" ht="12.75">
      <c r="B1" s="2"/>
      <c r="C1" s="43" t="s">
        <v>18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2:21" ht="12.75">
      <c r="B2" s="4"/>
      <c r="C2" s="46" t="s">
        <v>22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2:21" ht="12.7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4"/>
    </row>
    <row r="4" spans="2:21" ht="12.75">
      <c r="B4" s="4"/>
      <c r="C4" s="49" t="s">
        <v>21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2:21" ht="12.75">
      <c r="B5" s="52"/>
      <c r="C5" s="53"/>
      <c r="D5" s="53"/>
      <c r="E5" s="53"/>
      <c r="F5" s="53"/>
      <c r="G5" s="53"/>
      <c r="H5" s="53"/>
      <c r="I5" s="53"/>
      <c r="J5" s="53"/>
      <c r="K5" s="54"/>
      <c r="L5" s="7"/>
      <c r="M5" s="7"/>
      <c r="N5" s="7"/>
      <c r="O5" s="7"/>
      <c r="P5" s="7"/>
      <c r="Q5" s="7"/>
      <c r="R5" s="7"/>
      <c r="S5" s="7"/>
      <c r="T5" s="7"/>
      <c r="U5" s="15"/>
    </row>
    <row r="6" spans="2:21" ht="12.75">
      <c r="B6" s="47" t="s">
        <v>20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2:21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ht="12.75">
      <c r="B8" s="3"/>
    </row>
    <row r="9" ht="12.75">
      <c r="B9" s="27" t="s">
        <v>35</v>
      </c>
    </row>
    <row r="10" ht="12.75">
      <c r="B10" s="3" t="s">
        <v>34</v>
      </c>
    </row>
    <row r="11" ht="12.75">
      <c r="B11" s="3" t="s">
        <v>36</v>
      </c>
    </row>
    <row r="12" ht="12.75">
      <c r="B12" s="3" t="s">
        <v>37</v>
      </c>
    </row>
    <row r="13" ht="12.75">
      <c r="B13" s="3" t="s">
        <v>38</v>
      </c>
    </row>
    <row r="14" ht="12.75">
      <c r="B14" s="3" t="s">
        <v>39</v>
      </c>
    </row>
    <row r="15" ht="12.75">
      <c r="B15" s="3"/>
    </row>
    <row r="16" spans="2:21" ht="12.75">
      <c r="B16" s="21"/>
      <c r="C16" s="21">
        <v>2</v>
      </c>
      <c r="D16" s="21">
        <v>3</v>
      </c>
      <c r="E16" s="21">
        <v>4</v>
      </c>
      <c r="F16" s="21">
        <v>5</v>
      </c>
      <c r="G16" s="21">
        <v>6</v>
      </c>
      <c r="H16" s="21"/>
      <c r="I16" s="21"/>
      <c r="J16" s="21">
        <v>7</v>
      </c>
      <c r="K16" s="21">
        <v>8</v>
      </c>
      <c r="L16" s="21">
        <v>9</v>
      </c>
      <c r="M16" s="21">
        <v>10</v>
      </c>
      <c r="N16" s="21">
        <v>11</v>
      </c>
      <c r="O16" s="21"/>
      <c r="P16" s="21"/>
      <c r="Q16" s="21">
        <v>12</v>
      </c>
      <c r="R16" s="21">
        <v>13</v>
      </c>
      <c r="S16" s="21">
        <v>14</v>
      </c>
      <c r="T16" s="21">
        <v>15</v>
      </c>
      <c r="U16" s="21">
        <v>16</v>
      </c>
    </row>
    <row r="17" spans="2:21" ht="38.25" customHeight="1">
      <c r="B17" s="59" t="s">
        <v>2</v>
      </c>
      <c r="C17" s="59" t="s">
        <v>3</v>
      </c>
      <c r="D17" s="59" t="s">
        <v>4</v>
      </c>
      <c r="E17" s="61" t="s">
        <v>5</v>
      </c>
      <c r="F17" s="61"/>
      <c r="G17" s="61"/>
      <c r="H17" s="61"/>
      <c r="I17" s="61"/>
      <c r="J17" s="55" t="s">
        <v>6</v>
      </c>
      <c r="K17" s="55" t="s">
        <v>7</v>
      </c>
      <c r="L17" s="17" t="s">
        <v>8</v>
      </c>
      <c r="M17" s="17"/>
      <c r="N17" s="17"/>
      <c r="O17" s="17"/>
      <c r="P17" s="17"/>
      <c r="Q17" s="55" t="s">
        <v>17</v>
      </c>
      <c r="R17" s="57" t="s">
        <v>13</v>
      </c>
      <c r="S17" s="58"/>
      <c r="T17" s="58"/>
      <c r="U17" s="55" t="s">
        <v>1</v>
      </c>
    </row>
    <row r="18" spans="2:21" s="1" customFormat="1" ht="58.5" customHeight="1">
      <c r="B18" s="60"/>
      <c r="C18" s="60"/>
      <c r="D18" s="60"/>
      <c r="E18" s="18" t="s">
        <v>0</v>
      </c>
      <c r="F18" s="40" t="s">
        <v>23</v>
      </c>
      <c r="G18" s="41" t="s">
        <v>24</v>
      </c>
      <c r="H18" s="41" t="s">
        <v>25</v>
      </c>
      <c r="I18" s="41" t="s">
        <v>26</v>
      </c>
      <c r="J18" s="56"/>
      <c r="K18" s="56"/>
      <c r="L18" s="18" t="s">
        <v>0</v>
      </c>
      <c r="M18" s="40" t="s">
        <v>23</v>
      </c>
      <c r="N18" s="41" t="s">
        <v>24</v>
      </c>
      <c r="O18" s="41" t="s">
        <v>25</v>
      </c>
      <c r="P18" s="41" t="s">
        <v>26</v>
      </c>
      <c r="Q18" s="56"/>
      <c r="R18" s="19" t="s">
        <v>14</v>
      </c>
      <c r="S18" s="20" t="s">
        <v>15</v>
      </c>
      <c r="T18" s="20" t="s">
        <v>16</v>
      </c>
      <c r="U18" s="56"/>
    </row>
    <row r="19" spans="2:21" s="1" customFormat="1" ht="111.75" customHeight="1">
      <c r="B19" s="36"/>
      <c r="C19" s="36" t="s">
        <v>33</v>
      </c>
      <c r="D19" s="28" t="s">
        <v>40</v>
      </c>
      <c r="E19" s="29" t="s">
        <v>41</v>
      </c>
      <c r="F19" s="26">
        <v>0</v>
      </c>
      <c r="G19" s="30">
        <v>1</v>
      </c>
      <c r="H19" s="28"/>
      <c r="I19" s="28"/>
      <c r="J19" s="34"/>
      <c r="K19" s="34"/>
      <c r="L19" s="34"/>
      <c r="M19" s="33"/>
      <c r="N19" s="33"/>
      <c r="O19" s="22"/>
      <c r="P19" s="32"/>
      <c r="Q19" s="34" t="s">
        <v>43</v>
      </c>
      <c r="R19" s="37"/>
      <c r="S19" s="39"/>
      <c r="T19" s="38">
        <v>15000</v>
      </c>
      <c r="U19" s="35" t="s">
        <v>19</v>
      </c>
    </row>
    <row r="20" spans="2:21" ht="15.75" customHeight="1">
      <c r="B20" s="8" t="s">
        <v>9</v>
      </c>
      <c r="C20" s="8"/>
      <c r="D20" s="9" t="s">
        <v>10</v>
      </c>
      <c r="E20" s="9" t="s">
        <v>10</v>
      </c>
      <c r="F20" s="9">
        <f>SUM(F19)</f>
        <v>0</v>
      </c>
      <c r="G20" s="9">
        <f>SUM(G19)</f>
        <v>1</v>
      </c>
      <c r="H20" s="9">
        <f>SUM(H19)</f>
        <v>0</v>
      </c>
      <c r="I20" s="9">
        <f>SUM(I19)</f>
        <v>0</v>
      </c>
      <c r="J20" s="9" t="s">
        <v>10</v>
      </c>
      <c r="K20" s="9" t="s">
        <v>10</v>
      </c>
      <c r="L20" s="9" t="s">
        <v>10</v>
      </c>
      <c r="M20" s="9">
        <f>SUM(M19)</f>
        <v>0</v>
      </c>
      <c r="N20" s="9">
        <f>SUM(N19)</f>
        <v>0</v>
      </c>
      <c r="O20" s="9">
        <f>SUM(O19)</f>
        <v>0</v>
      </c>
      <c r="P20" s="31">
        <f>SUM(P19)</f>
        <v>0</v>
      </c>
      <c r="Q20" s="9" t="s">
        <v>10</v>
      </c>
      <c r="R20" s="16" t="s">
        <v>10</v>
      </c>
      <c r="S20" s="16" t="s">
        <v>10</v>
      </c>
      <c r="T20" s="10"/>
      <c r="U20" s="9" t="s">
        <v>10</v>
      </c>
    </row>
    <row r="21" spans="2:3" ht="12.75">
      <c r="B21" s="24"/>
      <c r="C21" s="24"/>
    </row>
    <row r="22" spans="2:3" ht="12.75">
      <c r="B22" s="24"/>
      <c r="C22" s="24"/>
    </row>
    <row r="23" spans="2:3" ht="12.75">
      <c r="B23" s="24"/>
      <c r="C23" s="24"/>
    </row>
    <row r="24" spans="2:7" ht="12.75">
      <c r="B24" s="24"/>
      <c r="C24" s="24"/>
      <c r="G24" s="25"/>
    </row>
    <row r="25" spans="2:5" ht="12.75">
      <c r="B25" s="24"/>
      <c r="C25" s="24"/>
      <c r="D25" s="23"/>
      <c r="E25" s="23"/>
    </row>
    <row r="26" ht="12.75">
      <c r="D26" s="12"/>
    </row>
    <row r="27" spans="3:20" ht="12.75">
      <c r="C27" s="11" t="s">
        <v>11</v>
      </c>
      <c r="R27" s="13" t="s">
        <v>12</v>
      </c>
      <c r="S27" s="13"/>
      <c r="T27" s="13"/>
    </row>
  </sheetData>
  <sheetProtection/>
  <mergeCells count="15">
    <mergeCell ref="Q17:Q18"/>
    <mergeCell ref="R17:T17"/>
    <mergeCell ref="U17:U18"/>
    <mergeCell ref="B17:B18"/>
    <mergeCell ref="C17:C18"/>
    <mergeCell ref="D17:D18"/>
    <mergeCell ref="E17:I17"/>
    <mergeCell ref="J17:J18"/>
    <mergeCell ref="K17:K18"/>
    <mergeCell ref="B7:U7"/>
    <mergeCell ref="C1:U1"/>
    <mergeCell ref="C2:U2"/>
    <mergeCell ref="C4:U4"/>
    <mergeCell ref="B5:K5"/>
    <mergeCell ref="B6:U6"/>
  </mergeCells>
  <printOptions/>
  <pageMargins left="0.75" right="0.75" top="1" bottom="1" header="0" footer="0"/>
  <pageSetup horizontalDpi="600" verticalDpi="600" orientation="landscape" paperSize="5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Mayra Leguizamon</cp:lastModifiedBy>
  <cp:lastPrinted>2009-05-28T23:26:02Z</cp:lastPrinted>
  <dcterms:created xsi:type="dcterms:W3CDTF">2007-09-26T22:14:27Z</dcterms:created>
  <dcterms:modified xsi:type="dcterms:W3CDTF">2013-07-25T16:32:03Z</dcterms:modified>
  <cp:category/>
  <cp:version/>
  <cp:contentType/>
  <cp:contentStatus/>
</cp:coreProperties>
</file>