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95" windowWidth="7095" windowHeight="5475" firstSheet="3" activeTab="6"/>
  </bookViews>
  <sheets>
    <sheet name="Consejo cultura" sheetId="1" r:id="rId1"/>
    <sheet name="Festival de teatro" sheetId="2" r:id="rId2"/>
    <sheet name="Grupos de expresion cultural" sheetId="3" r:id="rId3"/>
    <sheet name="Olimpiada cultural" sheetId="4" r:id="rId4"/>
    <sheet name="Jornadas culturales" sheetId="5" r:id="rId5"/>
    <sheet name="Peñas culturales" sheetId="6" r:id="rId6"/>
    <sheet name="Jornadas lectura" sheetId="7" r:id="rId7"/>
  </sheets>
  <definedNames/>
  <calcPr fullCalcOnLoad="1"/>
</workbook>
</file>

<file path=xl/sharedStrings.xml><?xml version="1.0" encoding="utf-8"?>
<sst xmlns="http://schemas.openxmlformats.org/spreadsheetml/2006/main" count="405" uniqueCount="69">
  <si>
    <t>Nombre</t>
  </si>
  <si>
    <t>Responsable</t>
  </si>
  <si>
    <t>Código</t>
  </si>
  <si>
    <t>Nombre de proyecto</t>
  </si>
  <si>
    <t>Meta de proyecto</t>
  </si>
  <si>
    <t>Indicador proyecto</t>
  </si>
  <si>
    <t>Actividades</t>
  </si>
  <si>
    <t>Meta actividad</t>
  </si>
  <si>
    <t>Indicador actividad</t>
  </si>
  <si>
    <t>Total proyecto</t>
  </si>
  <si>
    <t>-</t>
  </si>
  <si>
    <t>Firma del coordinador del proyecto</t>
  </si>
  <si>
    <t>Vo. Bo. Secretario de despacho</t>
  </si>
  <si>
    <t>Recursos</t>
  </si>
  <si>
    <t>Rubro presupuestal</t>
  </si>
  <si>
    <t>Fuente</t>
  </si>
  <si>
    <t>Monto (miles de pesos)</t>
  </si>
  <si>
    <t>Fecha realización actividad</t>
  </si>
  <si>
    <t>MUNICIPIO DE LA CELIA - RISARALDA</t>
  </si>
  <si>
    <t>"POR UNA CELIA PROSPERA Y PRODUCTIVA"</t>
  </si>
  <si>
    <t>Plan de Acción-Secretaría de Desarrollo Social</t>
  </si>
  <si>
    <t>Vigencia 2012</t>
  </si>
  <si>
    <t>Línea Base (31/12/11)</t>
  </si>
  <si>
    <t>Valor esperado (31/12/12)</t>
  </si>
  <si>
    <t>Valor alcanzado (31/12/12)</t>
  </si>
  <si>
    <t>% de Avance (31/12/12)</t>
  </si>
  <si>
    <t>Programa: Todos participando en actividades culturales</t>
  </si>
  <si>
    <t>Sector: Cultura</t>
  </si>
  <si>
    <t>Linea estratégico: La Celia Generando Bienestar</t>
  </si>
  <si>
    <t>Meta de resultado: Incrementar en un 20% la participación de la comunidad  en actos culturales</t>
  </si>
  <si>
    <t>Subprograma: Expresión cultural</t>
  </si>
  <si>
    <t>Meta de producto: Creación de un consejo de cultura</t>
  </si>
  <si>
    <t>Todos participando en actividades culturales</t>
  </si>
  <si>
    <t xml:space="preserve"> Creación de un consejo de cultura</t>
  </si>
  <si>
    <t>Consejo de cultura creado</t>
  </si>
  <si>
    <t>Elaboracion del acto administrativo de creacion</t>
  </si>
  <si>
    <t>Programacion de reuniones trimestrales</t>
  </si>
  <si>
    <t>4 reuniones anuales</t>
  </si>
  <si>
    <t>Numero  de reuniones realizadas/programadas</t>
  </si>
  <si>
    <t>Julio-Diciembre</t>
  </si>
  <si>
    <t>Contratista de Cultura</t>
  </si>
  <si>
    <t>Acto administrativo elaborado</t>
  </si>
  <si>
    <t xml:space="preserve">Elaborar administrativo </t>
  </si>
  <si>
    <t>Meta de producto:Realización de un festival de teatro municipal cada año</t>
  </si>
  <si>
    <t>Realización de un festival de teatro municipal cada año</t>
  </si>
  <si>
    <t>Numero de festivales de teatro realizados</t>
  </si>
  <si>
    <t>Meta de producto:Implementación de un programa que fortalezca los diferentes grupos de expresión cultural (Banda, papayero, grupo de danza y teatro).</t>
  </si>
  <si>
    <t>Implementación de un programa que fortalezca los diferentes grupos de expresión cultural (Banda, papayero, grupo de danza y teatro).</t>
  </si>
  <si>
    <t>Meta de producto:Realización de una olimpiada cultural al año.</t>
  </si>
  <si>
    <t>Realización de una olimpiada cultural al año.</t>
  </si>
  <si>
    <t>Numero de olimpiadas culturales realizadas</t>
  </si>
  <si>
    <t>Meta de producto:27 Jornadas culturales    en los cuatro años</t>
  </si>
  <si>
    <t>Realización de jornadas culturales</t>
  </si>
  <si>
    <t>Meta de producto: Realización de 3 peñas culturales anuales</t>
  </si>
  <si>
    <t>Realización de Peñas culturales</t>
  </si>
  <si>
    <t>Numero de peñas culturales realizadas</t>
  </si>
  <si>
    <t xml:space="preserve">Subprograma: Capacitación, Cultura y lectura </t>
  </si>
  <si>
    <t>Meta de producto: Realización de tres   jornadas de lectura municipales al año y una jornada de cuento.</t>
  </si>
  <si>
    <t>Realización de tres   jornadas de lectura municipales al año y una jornada de cuento.</t>
  </si>
  <si>
    <t>Numero de jornadas de lectura realizadas y numero de jornadas de cuento realizadas.</t>
  </si>
  <si>
    <t>Promocion de lectura y jornada de cuento</t>
  </si>
  <si>
    <t>no existe monitor de teatro</t>
  </si>
  <si>
    <t>dia del campesino</t>
  </si>
  <si>
    <t>tarde cultural</t>
  </si>
  <si>
    <t>feria de servicios de lectura, escritura y pintura</t>
  </si>
  <si>
    <t>dia de la familia celianes</t>
  </si>
  <si>
    <t>1 tarde cultural</t>
  </si>
  <si>
    <t>luna cultural</t>
  </si>
  <si>
    <t xml:space="preserve">noche adulto mayor 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</si>
</sst>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Verdana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Continuous" vertical="center"/>
    </xf>
    <xf numFmtId="0" fontId="42" fillId="34" borderId="14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34" borderId="24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0" fillId="35" borderId="24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9" fontId="6" fillId="0" borderId="10" xfId="53" applyFont="1" applyBorder="1" applyAlignment="1">
      <alignment horizontal="center" vertical="center" wrapText="1"/>
    </xf>
    <xf numFmtId="9" fontId="6" fillId="0" borderId="11" xfId="53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27"/>
  <sheetViews>
    <sheetView zoomScale="88" zoomScaleNormal="88" zoomScalePageLayoutView="0" workbookViewId="0" topLeftCell="E10">
      <selection activeCell="Q31" sqref="Q31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57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30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</row>
    <row r="2" spans="1:20" ht="12.75">
      <c r="A2" s="4"/>
      <c r="B2" s="33" t="s">
        <v>19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5"/>
    </row>
    <row r="4" spans="1:20" ht="12.75">
      <c r="A4" s="4"/>
      <c r="B4" s="36" t="s">
        <v>20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1:20" ht="12.75">
      <c r="A5" s="39"/>
      <c r="B5" s="40"/>
      <c r="C5" s="40"/>
      <c r="D5" s="40"/>
      <c r="E5" s="40"/>
      <c r="F5" s="40"/>
      <c r="G5" s="40"/>
      <c r="H5" s="40"/>
      <c r="I5" s="40"/>
      <c r="J5" s="41"/>
      <c r="K5" s="7"/>
      <c r="L5" s="7"/>
      <c r="M5" s="7"/>
      <c r="N5" s="7"/>
      <c r="O5" s="7"/>
      <c r="P5" s="7"/>
      <c r="Q5" s="7"/>
      <c r="R5" s="7"/>
      <c r="S5" s="7"/>
      <c r="T5" s="16"/>
    </row>
    <row r="6" spans="1:20" ht="12.75">
      <c r="A6" s="42" t="s">
        <v>21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ht="12.75">
      <c r="A8" s="3" t="s">
        <v>28</v>
      </c>
    </row>
    <row r="9" ht="12.75">
      <c r="A9" s="3" t="s">
        <v>27</v>
      </c>
    </row>
    <row r="10" ht="12.75">
      <c r="A10" s="3" t="s">
        <v>26</v>
      </c>
    </row>
    <row r="11" ht="12.75">
      <c r="A11" s="3" t="s">
        <v>29</v>
      </c>
    </row>
    <row r="12" ht="12.75">
      <c r="A12" s="3" t="s">
        <v>30</v>
      </c>
    </row>
    <row r="13" ht="12.75">
      <c r="A13" s="3" t="s">
        <v>31</v>
      </c>
    </row>
    <row r="14" ht="12.75">
      <c r="A14" s="3"/>
    </row>
    <row r="15" spans="1:20" ht="12.75">
      <c r="A15" s="24"/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4"/>
      <c r="H15" s="24"/>
      <c r="I15" s="24">
        <v>7</v>
      </c>
      <c r="J15" s="24">
        <v>8</v>
      </c>
      <c r="K15" s="24">
        <v>9</v>
      </c>
      <c r="L15" s="24">
        <v>10</v>
      </c>
      <c r="M15" s="24">
        <v>11</v>
      </c>
      <c r="N15" s="24"/>
      <c r="O15" s="24"/>
      <c r="P15" s="24">
        <v>12</v>
      </c>
      <c r="Q15" s="24">
        <v>13</v>
      </c>
      <c r="R15" s="24">
        <v>14</v>
      </c>
      <c r="S15" s="24">
        <v>15</v>
      </c>
      <c r="T15" s="24">
        <v>16</v>
      </c>
    </row>
    <row r="16" spans="1:20" ht="38.25" customHeight="1">
      <c r="A16" s="45" t="s">
        <v>2</v>
      </c>
      <c r="B16" s="45" t="s">
        <v>3</v>
      </c>
      <c r="C16" s="45" t="s">
        <v>4</v>
      </c>
      <c r="D16" s="49" t="s">
        <v>5</v>
      </c>
      <c r="E16" s="49"/>
      <c r="F16" s="49"/>
      <c r="G16" s="49"/>
      <c r="H16" s="49"/>
      <c r="I16" s="47" t="s">
        <v>6</v>
      </c>
      <c r="J16" s="47" t="s">
        <v>7</v>
      </c>
      <c r="K16" s="25" t="s">
        <v>8</v>
      </c>
      <c r="L16" s="25"/>
      <c r="M16" s="25"/>
      <c r="N16" s="25"/>
      <c r="O16" s="25"/>
      <c r="P16" s="47" t="s">
        <v>17</v>
      </c>
      <c r="Q16" s="43" t="s">
        <v>13</v>
      </c>
      <c r="R16" s="44"/>
      <c r="S16" s="44"/>
      <c r="T16" s="47" t="s">
        <v>1</v>
      </c>
    </row>
    <row r="17" spans="1:20" s="1" customFormat="1" ht="46.5" customHeight="1">
      <c r="A17" s="46"/>
      <c r="B17" s="46"/>
      <c r="C17" s="46"/>
      <c r="D17" s="26" t="s">
        <v>0</v>
      </c>
      <c r="E17" s="26" t="s">
        <v>22</v>
      </c>
      <c r="F17" s="26" t="s">
        <v>23</v>
      </c>
      <c r="G17" s="26" t="s">
        <v>24</v>
      </c>
      <c r="H17" s="26" t="s">
        <v>25</v>
      </c>
      <c r="I17" s="48"/>
      <c r="J17" s="48"/>
      <c r="K17" s="26" t="s">
        <v>0</v>
      </c>
      <c r="L17" s="29" t="s">
        <v>22</v>
      </c>
      <c r="M17" s="29" t="s">
        <v>23</v>
      </c>
      <c r="N17" s="29" t="s">
        <v>24</v>
      </c>
      <c r="O17" s="29" t="s">
        <v>25</v>
      </c>
      <c r="P17" s="48"/>
      <c r="Q17" s="27" t="s">
        <v>14</v>
      </c>
      <c r="R17" s="28" t="s">
        <v>15</v>
      </c>
      <c r="S17" s="28" t="s">
        <v>16</v>
      </c>
      <c r="T17" s="48"/>
    </row>
    <row r="18" spans="1:20" s="14" customFormat="1" ht="59.25" customHeight="1">
      <c r="A18" s="52"/>
      <c r="B18" s="50" t="s">
        <v>32</v>
      </c>
      <c r="C18" s="50" t="s">
        <v>33</v>
      </c>
      <c r="D18" s="50" t="s">
        <v>34</v>
      </c>
      <c r="E18" s="50">
        <v>0</v>
      </c>
      <c r="F18" s="50">
        <v>1</v>
      </c>
      <c r="G18" s="50">
        <v>1</v>
      </c>
      <c r="H18" s="50">
        <f>G18/F18*100</f>
        <v>100</v>
      </c>
      <c r="I18" s="18" t="s">
        <v>35</v>
      </c>
      <c r="J18" s="21" t="s">
        <v>42</v>
      </c>
      <c r="K18" s="21" t="s">
        <v>41</v>
      </c>
      <c r="L18" s="18">
        <v>0</v>
      </c>
      <c r="M18" s="18">
        <v>1</v>
      </c>
      <c r="N18" s="18">
        <v>1</v>
      </c>
      <c r="O18" s="18">
        <f>N18/M18*100</f>
        <v>100</v>
      </c>
      <c r="P18" s="20" t="s">
        <v>39</v>
      </c>
      <c r="Q18" s="20"/>
      <c r="R18" s="18"/>
      <c r="S18" s="19">
        <v>0</v>
      </c>
      <c r="T18" s="20" t="s">
        <v>40</v>
      </c>
    </row>
    <row r="19" spans="1:20" s="14" customFormat="1" ht="59.25" customHeight="1">
      <c r="A19" s="53"/>
      <c r="B19" s="54"/>
      <c r="C19" s="54"/>
      <c r="D19" s="54"/>
      <c r="E19" s="54"/>
      <c r="F19" s="51"/>
      <c r="G19" s="51"/>
      <c r="H19" s="51"/>
      <c r="I19" s="18" t="s">
        <v>36</v>
      </c>
      <c r="J19" s="21" t="s">
        <v>37</v>
      </c>
      <c r="K19" s="21" t="s">
        <v>38</v>
      </c>
      <c r="L19" s="18">
        <v>0</v>
      </c>
      <c r="M19" s="18">
        <v>2</v>
      </c>
      <c r="N19" s="18">
        <v>1</v>
      </c>
      <c r="O19" s="18">
        <f>N19/M19*100</f>
        <v>50</v>
      </c>
      <c r="P19" s="20" t="s">
        <v>39</v>
      </c>
      <c r="Q19" s="20"/>
      <c r="R19" s="18"/>
      <c r="S19" s="19">
        <v>0</v>
      </c>
      <c r="T19" s="20" t="s">
        <v>40</v>
      </c>
    </row>
    <row r="20" spans="1:20" ht="15.75" customHeight="1">
      <c r="A20" s="8" t="s">
        <v>9</v>
      </c>
      <c r="B20" s="22"/>
      <c r="C20" s="23" t="s">
        <v>10</v>
      </c>
      <c r="D20" s="23" t="s">
        <v>10</v>
      </c>
      <c r="E20" s="23" t="s">
        <v>10</v>
      </c>
      <c r="F20" s="9" t="s">
        <v>10</v>
      </c>
      <c r="G20" s="9"/>
      <c r="H20" s="9"/>
      <c r="I20" s="9" t="s">
        <v>10</v>
      </c>
      <c r="J20" s="9" t="s">
        <v>10</v>
      </c>
      <c r="K20" s="9" t="s">
        <v>10</v>
      </c>
      <c r="L20" s="9" t="s">
        <v>10</v>
      </c>
      <c r="M20" s="9"/>
      <c r="N20" s="9"/>
      <c r="O20" s="9"/>
      <c r="P20" s="9" t="s">
        <v>10</v>
      </c>
      <c r="Q20" s="17" t="s">
        <v>10</v>
      </c>
      <c r="R20" s="17" t="s">
        <v>10</v>
      </c>
      <c r="S20" s="10"/>
      <c r="T20" s="9" t="s">
        <v>10</v>
      </c>
    </row>
    <row r="26" ht="12.75">
      <c r="C26" s="12"/>
    </row>
    <row r="27" spans="2:19" ht="12.75">
      <c r="B27" s="11" t="s">
        <v>11</v>
      </c>
      <c r="Q27" s="13" t="s">
        <v>12</v>
      </c>
      <c r="R27" s="13"/>
      <c r="S27" s="13"/>
    </row>
  </sheetData>
  <sheetProtection/>
  <mergeCells count="23">
    <mergeCell ref="G18:G19"/>
    <mergeCell ref="H18:H19"/>
    <mergeCell ref="A18:A19"/>
    <mergeCell ref="B18:B19"/>
    <mergeCell ref="C18:C19"/>
    <mergeCell ref="D18:D19"/>
    <mergeCell ref="E18:E19"/>
    <mergeCell ref="F18:F19"/>
    <mergeCell ref="Q16:S16"/>
    <mergeCell ref="A16:A17"/>
    <mergeCell ref="B16:B17"/>
    <mergeCell ref="C16:C17"/>
    <mergeCell ref="I16:I17"/>
    <mergeCell ref="T16:T17"/>
    <mergeCell ref="P16:P17"/>
    <mergeCell ref="J16:J17"/>
    <mergeCell ref="D16:H16"/>
    <mergeCell ref="B1:T1"/>
    <mergeCell ref="B2:T2"/>
    <mergeCell ref="B4:T4"/>
    <mergeCell ref="A5:J5"/>
    <mergeCell ref="A6:T6"/>
    <mergeCell ref="A7:T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26"/>
  <sheetViews>
    <sheetView zoomScale="88" zoomScaleNormal="88" zoomScalePageLayoutView="0" workbookViewId="0" topLeftCell="A10">
      <selection activeCell="D23" sqref="D23:G23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57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30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</row>
    <row r="2" spans="1:20" ht="12.75">
      <c r="A2" s="4"/>
      <c r="B2" s="33" t="s">
        <v>19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5"/>
    </row>
    <row r="4" spans="1:20" ht="12.75">
      <c r="A4" s="4"/>
      <c r="B4" s="36" t="s">
        <v>20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1:20" ht="12.75">
      <c r="A5" s="39"/>
      <c r="B5" s="40"/>
      <c r="C5" s="40"/>
      <c r="D5" s="40"/>
      <c r="E5" s="40"/>
      <c r="F5" s="40"/>
      <c r="G5" s="40"/>
      <c r="H5" s="40"/>
      <c r="I5" s="40"/>
      <c r="J5" s="41"/>
      <c r="K5" s="7"/>
      <c r="L5" s="7"/>
      <c r="M5" s="7"/>
      <c r="N5" s="7"/>
      <c r="O5" s="7"/>
      <c r="P5" s="7"/>
      <c r="Q5" s="7"/>
      <c r="R5" s="7"/>
      <c r="S5" s="7"/>
      <c r="T5" s="16"/>
    </row>
    <row r="6" spans="1:20" ht="12.75">
      <c r="A6" s="42" t="s">
        <v>21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ht="12.75">
      <c r="A8" s="3" t="s">
        <v>28</v>
      </c>
    </row>
    <row r="9" ht="12.75">
      <c r="A9" s="3" t="s">
        <v>27</v>
      </c>
    </row>
    <row r="10" ht="12.75">
      <c r="A10" s="3" t="s">
        <v>26</v>
      </c>
    </row>
    <row r="11" ht="12.75">
      <c r="A11" s="3" t="s">
        <v>29</v>
      </c>
    </row>
    <row r="12" ht="12.75">
      <c r="A12" s="3" t="s">
        <v>30</v>
      </c>
    </row>
    <row r="13" ht="12.75">
      <c r="A13" s="3" t="s">
        <v>43</v>
      </c>
    </row>
    <row r="14" ht="12.75">
      <c r="A14" s="3"/>
    </row>
    <row r="15" spans="1:20" ht="12.75">
      <c r="A15" s="24"/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4"/>
      <c r="H15" s="24"/>
      <c r="I15" s="24">
        <v>7</v>
      </c>
      <c r="J15" s="24">
        <v>8</v>
      </c>
      <c r="K15" s="24">
        <v>9</v>
      </c>
      <c r="L15" s="24">
        <v>10</v>
      </c>
      <c r="M15" s="24">
        <v>11</v>
      </c>
      <c r="N15" s="24"/>
      <c r="O15" s="24"/>
      <c r="P15" s="24">
        <v>12</v>
      </c>
      <c r="Q15" s="24">
        <v>13</v>
      </c>
      <c r="R15" s="24">
        <v>14</v>
      </c>
      <c r="S15" s="24">
        <v>15</v>
      </c>
      <c r="T15" s="24">
        <v>16</v>
      </c>
    </row>
    <row r="16" spans="1:20" ht="38.25" customHeight="1">
      <c r="A16" s="45" t="s">
        <v>2</v>
      </c>
      <c r="B16" s="45" t="s">
        <v>3</v>
      </c>
      <c r="C16" s="45" t="s">
        <v>4</v>
      </c>
      <c r="D16" s="49" t="s">
        <v>5</v>
      </c>
      <c r="E16" s="49"/>
      <c r="F16" s="49"/>
      <c r="G16" s="49"/>
      <c r="H16" s="49"/>
      <c r="I16" s="47" t="s">
        <v>6</v>
      </c>
      <c r="J16" s="47" t="s">
        <v>7</v>
      </c>
      <c r="K16" s="25" t="s">
        <v>8</v>
      </c>
      <c r="L16" s="25"/>
      <c r="M16" s="25"/>
      <c r="N16" s="25"/>
      <c r="O16" s="25"/>
      <c r="P16" s="47" t="s">
        <v>17</v>
      </c>
      <c r="Q16" s="43" t="s">
        <v>13</v>
      </c>
      <c r="R16" s="44"/>
      <c r="S16" s="44"/>
      <c r="T16" s="47" t="s">
        <v>1</v>
      </c>
    </row>
    <row r="17" spans="1:20" s="1" customFormat="1" ht="46.5" customHeight="1">
      <c r="A17" s="46"/>
      <c r="B17" s="46"/>
      <c r="C17" s="46"/>
      <c r="D17" s="26" t="s">
        <v>0</v>
      </c>
      <c r="E17" s="26" t="s">
        <v>22</v>
      </c>
      <c r="F17" s="26" t="s">
        <v>23</v>
      </c>
      <c r="G17" s="26" t="s">
        <v>24</v>
      </c>
      <c r="H17" s="26" t="s">
        <v>25</v>
      </c>
      <c r="I17" s="48"/>
      <c r="J17" s="48"/>
      <c r="K17" s="26" t="s">
        <v>0</v>
      </c>
      <c r="L17" s="29" t="s">
        <v>22</v>
      </c>
      <c r="M17" s="29" t="s">
        <v>23</v>
      </c>
      <c r="N17" s="29" t="s">
        <v>24</v>
      </c>
      <c r="O17" s="29" t="s">
        <v>25</v>
      </c>
      <c r="P17" s="48"/>
      <c r="Q17" s="27" t="s">
        <v>14</v>
      </c>
      <c r="R17" s="28" t="s">
        <v>15</v>
      </c>
      <c r="S17" s="28" t="s">
        <v>16</v>
      </c>
      <c r="T17" s="48"/>
    </row>
    <row r="18" spans="1:20" s="14" customFormat="1" ht="59.25" customHeight="1">
      <c r="A18" s="52"/>
      <c r="B18" s="50" t="s">
        <v>32</v>
      </c>
      <c r="C18" s="50" t="s">
        <v>44</v>
      </c>
      <c r="D18" s="50" t="s">
        <v>45</v>
      </c>
      <c r="E18" s="50">
        <v>0</v>
      </c>
      <c r="F18" s="50">
        <v>1</v>
      </c>
      <c r="G18" s="50">
        <v>0</v>
      </c>
      <c r="H18" s="50">
        <f>G18/F18*100</f>
        <v>0</v>
      </c>
      <c r="I18" s="18"/>
      <c r="J18" s="21"/>
      <c r="K18" s="50" t="s">
        <v>32</v>
      </c>
      <c r="L18" s="18">
        <v>0</v>
      </c>
      <c r="M18" s="18">
        <v>1</v>
      </c>
      <c r="N18" s="18">
        <v>0</v>
      </c>
      <c r="O18" s="18">
        <v>0</v>
      </c>
      <c r="P18" s="20" t="s">
        <v>39</v>
      </c>
      <c r="Q18" s="20"/>
      <c r="R18" s="18"/>
      <c r="S18" s="19"/>
      <c r="T18" s="20" t="s">
        <v>40</v>
      </c>
    </row>
    <row r="19" spans="1:20" s="14" customFormat="1" ht="59.25" customHeight="1">
      <c r="A19" s="53"/>
      <c r="B19" s="54"/>
      <c r="C19" s="54"/>
      <c r="D19" s="54"/>
      <c r="E19" s="54"/>
      <c r="F19" s="51"/>
      <c r="G19" s="51"/>
      <c r="H19" s="51"/>
      <c r="I19" s="18"/>
      <c r="J19" s="21"/>
      <c r="K19" s="54"/>
      <c r="L19" s="18"/>
      <c r="M19" s="18"/>
      <c r="N19" s="18"/>
      <c r="O19" s="18"/>
      <c r="P19" s="20" t="s">
        <v>39</v>
      </c>
      <c r="Q19" s="20"/>
      <c r="R19" s="18"/>
      <c r="S19" s="19"/>
      <c r="T19" s="20" t="s">
        <v>40</v>
      </c>
    </row>
    <row r="20" spans="1:20" ht="15.75" customHeight="1">
      <c r="A20" s="8" t="s">
        <v>9</v>
      </c>
      <c r="B20" s="22"/>
      <c r="C20" s="23" t="s">
        <v>10</v>
      </c>
      <c r="D20" s="23" t="s">
        <v>10</v>
      </c>
      <c r="E20" s="23" t="s">
        <v>10</v>
      </c>
      <c r="F20" s="9" t="s">
        <v>10</v>
      </c>
      <c r="G20" s="9"/>
      <c r="H20" s="9"/>
      <c r="I20" s="9" t="s">
        <v>10</v>
      </c>
      <c r="J20" s="9" t="s">
        <v>10</v>
      </c>
      <c r="K20" s="9" t="s">
        <v>10</v>
      </c>
      <c r="L20" s="9" t="s">
        <v>10</v>
      </c>
      <c r="M20" s="9"/>
      <c r="N20" s="9"/>
      <c r="O20" s="9"/>
      <c r="P20" s="9" t="s">
        <v>10</v>
      </c>
      <c r="Q20" s="17" t="s">
        <v>10</v>
      </c>
      <c r="R20" s="17" t="s">
        <v>10</v>
      </c>
      <c r="S20" s="10"/>
      <c r="T20" s="9" t="s">
        <v>10</v>
      </c>
    </row>
    <row r="25" ht="12.75">
      <c r="C25" s="12"/>
    </row>
    <row r="26" spans="2:19" ht="12.75">
      <c r="B26" s="11" t="s">
        <v>11</v>
      </c>
      <c r="Q26" s="13" t="s">
        <v>12</v>
      </c>
      <c r="R26" s="13"/>
      <c r="S26" s="13"/>
    </row>
  </sheetData>
  <sheetProtection/>
  <mergeCells count="24">
    <mergeCell ref="P16:P17"/>
    <mergeCell ref="Q16:S16"/>
    <mergeCell ref="T16:T17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H16"/>
    <mergeCell ref="I16:I17"/>
    <mergeCell ref="H18:H19"/>
    <mergeCell ref="K18:K19"/>
    <mergeCell ref="J16:J17"/>
    <mergeCell ref="B1:T1"/>
    <mergeCell ref="B2:T2"/>
    <mergeCell ref="B4:T4"/>
    <mergeCell ref="A5:J5"/>
    <mergeCell ref="A6:T6"/>
    <mergeCell ref="A7:T7"/>
    <mergeCell ref="G18:G19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27"/>
  <sheetViews>
    <sheetView zoomScale="88" zoomScaleNormal="88" zoomScalePageLayoutView="0" workbookViewId="0" topLeftCell="A7">
      <selection activeCell="J24" sqref="J24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57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30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</row>
    <row r="2" spans="1:20" ht="12.75">
      <c r="A2" s="4"/>
      <c r="B2" s="33" t="s">
        <v>19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5"/>
    </row>
    <row r="4" spans="1:20" ht="12.75">
      <c r="A4" s="4"/>
      <c r="B4" s="36" t="s">
        <v>20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1:20" ht="12.75">
      <c r="A5" s="39"/>
      <c r="B5" s="40"/>
      <c r="C5" s="40"/>
      <c r="D5" s="40"/>
      <c r="E5" s="40"/>
      <c r="F5" s="40"/>
      <c r="G5" s="40"/>
      <c r="H5" s="40"/>
      <c r="I5" s="40"/>
      <c r="J5" s="41"/>
      <c r="K5" s="7"/>
      <c r="L5" s="7"/>
      <c r="M5" s="7"/>
      <c r="N5" s="7"/>
      <c r="O5" s="7"/>
      <c r="P5" s="7"/>
      <c r="Q5" s="7"/>
      <c r="R5" s="7"/>
      <c r="S5" s="7"/>
      <c r="T5" s="16"/>
    </row>
    <row r="6" spans="1:20" ht="12.75">
      <c r="A6" s="42" t="s">
        <v>21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ht="12.75">
      <c r="A8" s="3" t="s">
        <v>28</v>
      </c>
    </row>
    <row r="9" ht="12.75">
      <c r="A9" s="3" t="s">
        <v>27</v>
      </c>
    </row>
    <row r="10" ht="12.75">
      <c r="A10" s="3" t="s">
        <v>26</v>
      </c>
    </row>
    <row r="11" ht="12.75">
      <c r="A11" s="3" t="s">
        <v>29</v>
      </c>
    </row>
    <row r="12" ht="12.75">
      <c r="A12" s="3" t="s">
        <v>30</v>
      </c>
    </row>
    <row r="13" ht="12.75">
      <c r="A13" s="3" t="s">
        <v>46</v>
      </c>
    </row>
    <row r="14" ht="12.75">
      <c r="A14" s="3"/>
    </row>
    <row r="15" spans="1:20" ht="12.75">
      <c r="A15" s="24"/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4"/>
      <c r="H15" s="24"/>
      <c r="I15" s="24">
        <v>7</v>
      </c>
      <c r="J15" s="24">
        <v>8</v>
      </c>
      <c r="K15" s="24">
        <v>9</v>
      </c>
      <c r="L15" s="24">
        <v>10</v>
      </c>
      <c r="M15" s="24">
        <v>11</v>
      </c>
      <c r="N15" s="24"/>
      <c r="O15" s="24"/>
      <c r="P15" s="24">
        <v>12</v>
      </c>
      <c r="Q15" s="24">
        <v>13</v>
      </c>
      <c r="R15" s="24">
        <v>14</v>
      </c>
      <c r="S15" s="24">
        <v>15</v>
      </c>
      <c r="T15" s="24">
        <v>16</v>
      </c>
    </row>
    <row r="16" spans="1:20" ht="38.25" customHeight="1">
      <c r="A16" s="45" t="s">
        <v>2</v>
      </c>
      <c r="B16" s="45" t="s">
        <v>3</v>
      </c>
      <c r="C16" s="45" t="s">
        <v>4</v>
      </c>
      <c r="D16" s="49" t="s">
        <v>5</v>
      </c>
      <c r="E16" s="49"/>
      <c r="F16" s="49"/>
      <c r="G16" s="49"/>
      <c r="H16" s="49"/>
      <c r="I16" s="47" t="s">
        <v>6</v>
      </c>
      <c r="J16" s="47" t="s">
        <v>7</v>
      </c>
      <c r="K16" s="25" t="s">
        <v>8</v>
      </c>
      <c r="L16" s="25"/>
      <c r="M16" s="25"/>
      <c r="N16" s="25"/>
      <c r="O16" s="25"/>
      <c r="P16" s="47" t="s">
        <v>17</v>
      </c>
      <c r="Q16" s="43" t="s">
        <v>13</v>
      </c>
      <c r="R16" s="44"/>
      <c r="S16" s="44"/>
      <c r="T16" s="47" t="s">
        <v>1</v>
      </c>
    </row>
    <row r="17" spans="1:20" s="1" customFormat="1" ht="46.5" customHeight="1">
      <c r="A17" s="46"/>
      <c r="B17" s="46"/>
      <c r="C17" s="46"/>
      <c r="D17" s="26" t="s">
        <v>0</v>
      </c>
      <c r="E17" s="26" t="s">
        <v>22</v>
      </c>
      <c r="F17" s="26" t="s">
        <v>23</v>
      </c>
      <c r="G17" s="26" t="s">
        <v>24</v>
      </c>
      <c r="H17" s="26" t="s">
        <v>25</v>
      </c>
      <c r="I17" s="48"/>
      <c r="J17" s="48"/>
      <c r="K17" s="26" t="s">
        <v>0</v>
      </c>
      <c r="L17" s="29" t="s">
        <v>22</v>
      </c>
      <c r="M17" s="29" t="s">
        <v>23</v>
      </c>
      <c r="N17" s="29" t="s">
        <v>24</v>
      </c>
      <c r="O17" s="29" t="s">
        <v>25</v>
      </c>
      <c r="P17" s="48"/>
      <c r="Q17" s="27" t="s">
        <v>14</v>
      </c>
      <c r="R17" s="28" t="s">
        <v>15</v>
      </c>
      <c r="S17" s="28" t="s">
        <v>16</v>
      </c>
      <c r="T17" s="48"/>
    </row>
    <row r="18" spans="1:20" s="14" customFormat="1" ht="59.25" customHeight="1">
      <c r="A18" s="52"/>
      <c r="B18" s="50" t="s">
        <v>32</v>
      </c>
      <c r="C18" s="50" t="s">
        <v>47</v>
      </c>
      <c r="D18" s="50" t="s">
        <v>45</v>
      </c>
      <c r="E18" s="50">
        <v>0</v>
      </c>
      <c r="F18" s="50">
        <v>1</v>
      </c>
      <c r="G18" s="50">
        <v>0</v>
      </c>
      <c r="H18" s="50">
        <v>0</v>
      </c>
      <c r="I18" s="18"/>
      <c r="J18" s="21"/>
      <c r="K18" s="21"/>
      <c r="L18" s="18"/>
      <c r="M18" s="18"/>
      <c r="N18" s="18"/>
      <c r="O18" s="18"/>
      <c r="P18" s="20" t="s">
        <v>39</v>
      </c>
      <c r="Q18" s="20"/>
      <c r="R18" s="18"/>
      <c r="S18" s="19"/>
      <c r="T18" s="20" t="s">
        <v>40</v>
      </c>
    </row>
    <row r="19" spans="1:20" s="14" customFormat="1" ht="59.25" customHeight="1">
      <c r="A19" s="53"/>
      <c r="B19" s="54"/>
      <c r="C19" s="54"/>
      <c r="D19" s="54"/>
      <c r="E19" s="54"/>
      <c r="F19" s="51"/>
      <c r="G19" s="51"/>
      <c r="H19" s="51"/>
      <c r="I19" s="18"/>
      <c r="J19" s="21"/>
      <c r="K19" s="21"/>
      <c r="L19" s="18"/>
      <c r="M19" s="18"/>
      <c r="N19" s="18"/>
      <c r="O19" s="18"/>
      <c r="P19" s="20" t="s">
        <v>39</v>
      </c>
      <c r="Q19" s="20"/>
      <c r="R19" s="18"/>
      <c r="S19" s="19"/>
      <c r="T19" s="20" t="s">
        <v>40</v>
      </c>
    </row>
    <row r="20" spans="1:20" ht="15.75" customHeight="1">
      <c r="A20" s="8" t="s">
        <v>9</v>
      </c>
      <c r="B20" s="22"/>
      <c r="C20" s="23" t="s">
        <v>10</v>
      </c>
      <c r="D20" s="23" t="s">
        <v>10</v>
      </c>
      <c r="E20" s="23" t="s">
        <v>10</v>
      </c>
      <c r="F20" s="9" t="s">
        <v>10</v>
      </c>
      <c r="G20" s="9"/>
      <c r="H20" s="9"/>
      <c r="I20" s="9" t="s">
        <v>10</v>
      </c>
      <c r="J20" s="9" t="s">
        <v>10</v>
      </c>
      <c r="K20" s="9" t="s">
        <v>10</v>
      </c>
      <c r="L20" s="9" t="s">
        <v>10</v>
      </c>
      <c r="M20" s="9"/>
      <c r="N20" s="9"/>
      <c r="O20" s="9"/>
      <c r="P20" s="9" t="s">
        <v>10</v>
      </c>
      <c r="Q20" s="17" t="s">
        <v>10</v>
      </c>
      <c r="R20" s="17" t="s">
        <v>10</v>
      </c>
      <c r="S20" s="10"/>
      <c r="T20" s="9" t="s">
        <v>10</v>
      </c>
    </row>
    <row r="23" spans="5:8" ht="12.75">
      <c r="E23" s="55" t="s">
        <v>61</v>
      </c>
      <c r="F23" s="56"/>
      <c r="G23" s="56"/>
      <c r="H23" s="57"/>
    </row>
    <row r="26" ht="12.75">
      <c r="C26" s="12"/>
    </row>
    <row r="27" spans="2:19" ht="12.75">
      <c r="B27" s="11" t="s">
        <v>11</v>
      </c>
      <c r="Q27" s="13" t="s">
        <v>12</v>
      </c>
      <c r="R27" s="13"/>
      <c r="S27" s="13"/>
    </row>
  </sheetData>
  <sheetProtection/>
  <mergeCells count="24">
    <mergeCell ref="Q16:S16"/>
    <mergeCell ref="T16:T17"/>
    <mergeCell ref="A18:A19"/>
    <mergeCell ref="B18:B19"/>
    <mergeCell ref="C18:C19"/>
    <mergeCell ref="D18:D19"/>
    <mergeCell ref="E18:E19"/>
    <mergeCell ref="F18:F19"/>
    <mergeCell ref="B16:B17"/>
    <mergeCell ref="C16:C17"/>
    <mergeCell ref="D16:H16"/>
    <mergeCell ref="I16:I17"/>
    <mergeCell ref="H18:H19"/>
    <mergeCell ref="P16:P17"/>
    <mergeCell ref="E23:H23"/>
    <mergeCell ref="J16:J17"/>
    <mergeCell ref="B1:T1"/>
    <mergeCell ref="B2:T2"/>
    <mergeCell ref="B4:T4"/>
    <mergeCell ref="A5:J5"/>
    <mergeCell ref="A6:T6"/>
    <mergeCell ref="A7:T7"/>
    <mergeCell ref="G18:G19"/>
    <mergeCell ref="A16:A1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27"/>
  <sheetViews>
    <sheetView zoomScale="88" zoomScaleNormal="88" zoomScalePageLayoutView="0" workbookViewId="0" topLeftCell="A5">
      <selection activeCell="J19" sqref="J19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57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30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</row>
    <row r="2" spans="1:20" ht="12.75">
      <c r="A2" s="4"/>
      <c r="B2" s="33" t="s">
        <v>19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5"/>
    </row>
    <row r="4" spans="1:20" ht="12.75">
      <c r="A4" s="4"/>
      <c r="B4" s="36" t="s">
        <v>20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1:20" ht="12.75">
      <c r="A5" s="39"/>
      <c r="B5" s="40"/>
      <c r="C5" s="40"/>
      <c r="D5" s="40"/>
      <c r="E5" s="40"/>
      <c r="F5" s="40"/>
      <c r="G5" s="40"/>
      <c r="H5" s="40"/>
      <c r="I5" s="40"/>
      <c r="J5" s="41"/>
      <c r="K5" s="7"/>
      <c r="L5" s="7"/>
      <c r="M5" s="7"/>
      <c r="N5" s="7"/>
      <c r="O5" s="7"/>
      <c r="P5" s="7"/>
      <c r="Q5" s="7"/>
      <c r="R5" s="7"/>
      <c r="S5" s="7"/>
      <c r="T5" s="16"/>
    </row>
    <row r="6" spans="1:20" ht="12.75">
      <c r="A6" s="42" t="s">
        <v>21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ht="12.75">
      <c r="A8" s="3" t="s">
        <v>28</v>
      </c>
    </row>
    <row r="9" ht="12.75">
      <c r="A9" s="3" t="s">
        <v>27</v>
      </c>
    </row>
    <row r="10" ht="12.75">
      <c r="A10" s="3" t="s">
        <v>26</v>
      </c>
    </row>
    <row r="11" ht="12.75">
      <c r="A11" s="3" t="s">
        <v>29</v>
      </c>
    </row>
    <row r="12" ht="12.75">
      <c r="A12" s="3" t="s">
        <v>30</v>
      </c>
    </row>
    <row r="13" ht="12.75">
      <c r="A13" s="3" t="s">
        <v>48</v>
      </c>
    </row>
    <row r="14" ht="12.75">
      <c r="A14" s="3"/>
    </row>
    <row r="15" spans="1:20" ht="12.75">
      <c r="A15" s="24"/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4"/>
      <c r="H15" s="24"/>
      <c r="I15" s="24">
        <v>7</v>
      </c>
      <c r="J15" s="24">
        <v>8</v>
      </c>
      <c r="K15" s="24">
        <v>9</v>
      </c>
      <c r="L15" s="24">
        <v>10</v>
      </c>
      <c r="M15" s="24">
        <v>11</v>
      </c>
      <c r="N15" s="24"/>
      <c r="O15" s="24"/>
      <c r="P15" s="24">
        <v>12</v>
      </c>
      <c r="Q15" s="24">
        <v>13</v>
      </c>
      <c r="R15" s="24">
        <v>14</v>
      </c>
      <c r="S15" s="24">
        <v>15</v>
      </c>
      <c r="T15" s="24">
        <v>16</v>
      </c>
    </row>
    <row r="16" spans="1:20" ht="38.25" customHeight="1">
      <c r="A16" s="45" t="s">
        <v>2</v>
      </c>
      <c r="B16" s="45" t="s">
        <v>3</v>
      </c>
      <c r="C16" s="45" t="s">
        <v>4</v>
      </c>
      <c r="D16" s="49" t="s">
        <v>5</v>
      </c>
      <c r="E16" s="49"/>
      <c r="F16" s="49"/>
      <c r="G16" s="49"/>
      <c r="H16" s="49"/>
      <c r="I16" s="47" t="s">
        <v>6</v>
      </c>
      <c r="J16" s="47" t="s">
        <v>7</v>
      </c>
      <c r="K16" s="25" t="s">
        <v>8</v>
      </c>
      <c r="L16" s="25"/>
      <c r="M16" s="25"/>
      <c r="N16" s="25"/>
      <c r="O16" s="25"/>
      <c r="P16" s="47" t="s">
        <v>17</v>
      </c>
      <c r="Q16" s="43" t="s">
        <v>13</v>
      </c>
      <c r="R16" s="44"/>
      <c r="S16" s="44"/>
      <c r="T16" s="47" t="s">
        <v>1</v>
      </c>
    </row>
    <row r="17" spans="1:20" s="1" customFormat="1" ht="46.5" customHeight="1">
      <c r="A17" s="46"/>
      <c r="B17" s="46"/>
      <c r="C17" s="46"/>
      <c r="D17" s="26" t="s">
        <v>0</v>
      </c>
      <c r="E17" s="26" t="s">
        <v>22</v>
      </c>
      <c r="F17" s="26" t="s">
        <v>23</v>
      </c>
      <c r="G17" s="26" t="s">
        <v>24</v>
      </c>
      <c r="H17" s="26" t="s">
        <v>25</v>
      </c>
      <c r="I17" s="48"/>
      <c r="J17" s="48"/>
      <c r="K17" s="26" t="s">
        <v>0</v>
      </c>
      <c r="L17" s="29" t="s">
        <v>22</v>
      </c>
      <c r="M17" s="29" t="s">
        <v>23</v>
      </c>
      <c r="N17" s="29" t="s">
        <v>24</v>
      </c>
      <c r="O17" s="29" t="s">
        <v>25</v>
      </c>
      <c r="P17" s="48"/>
      <c r="Q17" s="27" t="s">
        <v>14</v>
      </c>
      <c r="R17" s="28" t="s">
        <v>15</v>
      </c>
      <c r="S17" s="28" t="s">
        <v>16</v>
      </c>
      <c r="T17" s="48"/>
    </row>
    <row r="18" spans="1:20" s="14" customFormat="1" ht="59.25" customHeight="1">
      <c r="A18" s="52"/>
      <c r="B18" s="50" t="s">
        <v>32</v>
      </c>
      <c r="C18" s="50" t="s">
        <v>49</v>
      </c>
      <c r="D18" s="50" t="s">
        <v>50</v>
      </c>
      <c r="E18" s="50">
        <v>0</v>
      </c>
      <c r="F18" s="50">
        <v>1</v>
      </c>
      <c r="G18" s="50">
        <v>1</v>
      </c>
      <c r="H18" s="50">
        <f>G18/F18*100</f>
        <v>100</v>
      </c>
      <c r="I18" s="18" t="s">
        <v>62</v>
      </c>
      <c r="J18" s="21" t="s">
        <v>63</v>
      </c>
      <c r="K18" s="50" t="s">
        <v>50</v>
      </c>
      <c r="L18" s="18">
        <v>0</v>
      </c>
      <c r="M18" s="18">
        <v>1</v>
      </c>
      <c r="N18" s="18">
        <v>1</v>
      </c>
      <c r="O18" s="18">
        <f>N18/M18*100</f>
        <v>100</v>
      </c>
      <c r="P18" s="20" t="s">
        <v>39</v>
      </c>
      <c r="Q18" s="20"/>
      <c r="R18" s="18"/>
      <c r="S18" s="19"/>
      <c r="T18" s="20" t="s">
        <v>40</v>
      </c>
    </row>
    <row r="19" spans="1:20" s="14" customFormat="1" ht="59.25" customHeight="1">
      <c r="A19" s="53"/>
      <c r="B19" s="54"/>
      <c r="C19" s="54"/>
      <c r="D19" s="54"/>
      <c r="E19" s="54"/>
      <c r="F19" s="51"/>
      <c r="G19" s="51"/>
      <c r="H19" s="51"/>
      <c r="I19" s="18"/>
      <c r="J19" s="21"/>
      <c r="K19" s="54"/>
      <c r="L19" s="18"/>
      <c r="M19" s="18"/>
      <c r="N19" s="18"/>
      <c r="O19" s="18"/>
      <c r="P19" s="20" t="s">
        <v>39</v>
      </c>
      <c r="Q19" s="20"/>
      <c r="R19" s="18"/>
      <c r="S19" s="19"/>
      <c r="T19" s="20" t="s">
        <v>40</v>
      </c>
    </row>
    <row r="20" spans="1:20" ht="15.75" customHeight="1">
      <c r="A20" s="8" t="s">
        <v>9</v>
      </c>
      <c r="B20" s="22"/>
      <c r="C20" s="23" t="s">
        <v>10</v>
      </c>
      <c r="D20" s="23" t="s">
        <v>10</v>
      </c>
      <c r="E20" s="23" t="s">
        <v>10</v>
      </c>
      <c r="F20" s="9" t="s">
        <v>10</v>
      </c>
      <c r="G20" s="9"/>
      <c r="H20" s="9"/>
      <c r="I20" s="9" t="s">
        <v>10</v>
      </c>
      <c r="J20" s="9" t="s">
        <v>10</v>
      </c>
      <c r="K20" s="9" t="s">
        <v>10</v>
      </c>
      <c r="L20" s="9" t="s">
        <v>10</v>
      </c>
      <c r="M20" s="9"/>
      <c r="N20" s="9"/>
      <c r="O20" s="9"/>
      <c r="P20" s="9" t="s">
        <v>10</v>
      </c>
      <c r="Q20" s="17" t="s">
        <v>10</v>
      </c>
      <c r="R20" s="17" t="s">
        <v>10</v>
      </c>
      <c r="S20" s="10"/>
      <c r="T20" s="9" t="s">
        <v>10</v>
      </c>
    </row>
    <row r="26" ht="12.75">
      <c r="C26" s="12"/>
    </row>
    <row r="27" spans="2:19" ht="12.75">
      <c r="B27" s="11" t="s">
        <v>11</v>
      </c>
      <c r="Q27" s="13" t="s">
        <v>12</v>
      </c>
      <c r="R27" s="13"/>
      <c r="S27" s="13"/>
    </row>
  </sheetData>
  <sheetProtection/>
  <mergeCells count="24">
    <mergeCell ref="Q16:S16"/>
    <mergeCell ref="T16:T17"/>
    <mergeCell ref="A18:A19"/>
    <mergeCell ref="B18:B19"/>
    <mergeCell ref="C18:C19"/>
    <mergeCell ref="D18:D19"/>
    <mergeCell ref="E18:E19"/>
    <mergeCell ref="F18:F19"/>
    <mergeCell ref="B16:B17"/>
    <mergeCell ref="C16:C17"/>
    <mergeCell ref="D16:H16"/>
    <mergeCell ref="I16:I17"/>
    <mergeCell ref="H18:H19"/>
    <mergeCell ref="P16:P17"/>
    <mergeCell ref="K18:K19"/>
    <mergeCell ref="J16:J17"/>
    <mergeCell ref="B1:T1"/>
    <mergeCell ref="B2:T2"/>
    <mergeCell ref="B4:T4"/>
    <mergeCell ref="A5:J5"/>
    <mergeCell ref="A6:T6"/>
    <mergeCell ref="A7:T7"/>
    <mergeCell ref="G18:G19"/>
    <mergeCell ref="A16:A1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T27"/>
  <sheetViews>
    <sheetView zoomScale="88" zoomScaleNormal="88" zoomScalePageLayoutView="0" workbookViewId="0" topLeftCell="A11">
      <selection activeCell="B47" sqref="B47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57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30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</row>
    <row r="2" spans="1:20" ht="12.75">
      <c r="A2" s="4"/>
      <c r="B2" s="33" t="s">
        <v>19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5"/>
    </row>
    <row r="4" spans="1:20" ht="12.75">
      <c r="A4" s="4"/>
      <c r="B4" s="36" t="s">
        <v>20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1:20" ht="12.75">
      <c r="A5" s="39"/>
      <c r="B5" s="40"/>
      <c r="C5" s="40"/>
      <c r="D5" s="40"/>
      <c r="E5" s="40"/>
      <c r="F5" s="40"/>
      <c r="G5" s="40"/>
      <c r="H5" s="40"/>
      <c r="I5" s="40"/>
      <c r="J5" s="41"/>
      <c r="K5" s="7"/>
      <c r="L5" s="7"/>
      <c r="M5" s="7"/>
      <c r="N5" s="7"/>
      <c r="O5" s="7"/>
      <c r="P5" s="7"/>
      <c r="Q5" s="7"/>
      <c r="R5" s="7"/>
      <c r="S5" s="7"/>
      <c r="T5" s="16"/>
    </row>
    <row r="6" spans="1:20" ht="12.75">
      <c r="A6" s="42" t="s">
        <v>21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ht="12.75">
      <c r="A8" s="3" t="s">
        <v>28</v>
      </c>
    </row>
    <row r="9" ht="12.75">
      <c r="A9" s="3" t="s">
        <v>27</v>
      </c>
    </row>
    <row r="10" ht="12.75">
      <c r="A10" s="3" t="s">
        <v>26</v>
      </c>
    </row>
    <row r="11" ht="12.75">
      <c r="A11" s="3" t="s">
        <v>29</v>
      </c>
    </row>
    <row r="12" ht="12.75">
      <c r="A12" s="3" t="s">
        <v>30</v>
      </c>
    </row>
    <row r="13" ht="12.75">
      <c r="A13" s="3" t="s">
        <v>51</v>
      </c>
    </row>
    <row r="14" ht="12.75">
      <c r="A14" s="3"/>
    </row>
    <row r="15" spans="1:20" ht="12.75">
      <c r="A15" s="24"/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4"/>
      <c r="H15" s="24"/>
      <c r="I15" s="24">
        <v>7</v>
      </c>
      <c r="J15" s="24">
        <v>8</v>
      </c>
      <c r="K15" s="24">
        <v>9</v>
      </c>
      <c r="L15" s="24">
        <v>10</v>
      </c>
      <c r="M15" s="24">
        <v>11</v>
      </c>
      <c r="N15" s="24"/>
      <c r="O15" s="24"/>
      <c r="P15" s="24">
        <v>12</v>
      </c>
      <c r="Q15" s="24">
        <v>13</v>
      </c>
      <c r="R15" s="24">
        <v>14</v>
      </c>
      <c r="S15" s="24">
        <v>15</v>
      </c>
      <c r="T15" s="24">
        <v>16</v>
      </c>
    </row>
    <row r="16" spans="1:20" ht="38.25" customHeight="1">
      <c r="A16" s="45" t="s">
        <v>2</v>
      </c>
      <c r="B16" s="45" t="s">
        <v>3</v>
      </c>
      <c r="C16" s="45" t="s">
        <v>4</v>
      </c>
      <c r="D16" s="49" t="s">
        <v>5</v>
      </c>
      <c r="E16" s="49"/>
      <c r="F16" s="49"/>
      <c r="G16" s="49"/>
      <c r="H16" s="49"/>
      <c r="I16" s="47" t="s">
        <v>6</v>
      </c>
      <c r="J16" s="47" t="s">
        <v>7</v>
      </c>
      <c r="K16" s="25" t="s">
        <v>8</v>
      </c>
      <c r="L16" s="25"/>
      <c r="M16" s="25"/>
      <c r="N16" s="25"/>
      <c r="O16" s="25"/>
      <c r="P16" s="47" t="s">
        <v>17</v>
      </c>
      <c r="Q16" s="43" t="s">
        <v>13</v>
      </c>
      <c r="R16" s="44"/>
      <c r="S16" s="44"/>
      <c r="T16" s="47" t="s">
        <v>1</v>
      </c>
    </row>
    <row r="17" spans="1:20" s="1" customFormat="1" ht="46.5" customHeight="1">
      <c r="A17" s="46"/>
      <c r="B17" s="46"/>
      <c r="C17" s="46"/>
      <c r="D17" s="26" t="s">
        <v>0</v>
      </c>
      <c r="E17" s="26" t="s">
        <v>22</v>
      </c>
      <c r="F17" s="26" t="s">
        <v>23</v>
      </c>
      <c r="G17" s="26" t="s">
        <v>24</v>
      </c>
      <c r="H17" s="26" t="s">
        <v>25</v>
      </c>
      <c r="I17" s="48"/>
      <c r="J17" s="48"/>
      <c r="K17" s="26" t="s">
        <v>0</v>
      </c>
      <c r="L17" s="29" t="s">
        <v>22</v>
      </c>
      <c r="M17" s="29" t="s">
        <v>23</v>
      </c>
      <c r="N17" s="29" t="s">
        <v>24</v>
      </c>
      <c r="O17" s="29" t="s">
        <v>25</v>
      </c>
      <c r="P17" s="48"/>
      <c r="Q17" s="27" t="s">
        <v>14</v>
      </c>
      <c r="R17" s="28" t="s">
        <v>15</v>
      </c>
      <c r="S17" s="28" t="s">
        <v>16</v>
      </c>
      <c r="T17" s="48"/>
    </row>
    <row r="18" spans="1:20" s="14" customFormat="1" ht="59.25" customHeight="1">
      <c r="A18" s="52"/>
      <c r="B18" s="50" t="s">
        <v>32</v>
      </c>
      <c r="C18" s="50" t="s">
        <v>52</v>
      </c>
      <c r="D18" s="50" t="s">
        <v>50</v>
      </c>
      <c r="E18" s="50">
        <v>0</v>
      </c>
      <c r="F18" s="50">
        <v>1</v>
      </c>
      <c r="G18" s="50">
        <v>1</v>
      </c>
      <c r="H18" s="50">
        <f>G18/F18*100</f>
        <v>100</v>
      </c>
      <c r="I18" s="50" t="s">
        <v>65</v>
      </c>
      <c r="J18" s="50" t="s">
        <v>66</v>
      </c>
      <c r="K18" s="50" t="s">
        <v>50</v>
      </c>
      <c r="L18" s="18">
        <v>0</v>
      </c>
      <c r="M18" s="18">
        <v>1</v>
      </c>
      <c r="N18" s="18">
        <v>1</v>
      </c>
      <c r="O18" s="18">
        <f>N18/M18*100</f>
        <v>100</v>
      </c>
      <c r="P18" s="20" t="s">
        <v>39</v>
      </c>
      <c r="Q18" s="20"/>
      <c r="R18" s="18"/>
      <c r="S18" s="19"/>
      <c r="T18" s="20" t="s">
        <v>40</v>
      </c>
    </row>
    <row r="19" spans="1:20" s="14" customFormat="1" ht="59.25" customHeight="1">
      <c r="A19" s="53"/>
      <c r="B19" s="54"/>
      <c r="C19" s="54"/>
      <c r="D19" s="54"/>
      <c r="E19" s="54"/>
      <c r="F19" s="51"/>
      <c r="G19" s="51"/>
      <c r="H19" s="51"/>
      <c r="I19" s="54"/>
      <c r="J19" s="54"/>
      <c r="K19" s="54"/>
      <c r="L19" s="18"/>
      <c r="M19" s="18"/>
      <c r="N19" s="18"/>
      <c r="O19" s="18"/>
      <c r="P19" s="20" t="s">
        <v>39</v>
      </c>
      <c r="Q19" s="20"/>
      <c r="R19" s="18"/>
      <c r="S19" s="19"/>
      <c r="T19" s="20" t="s">
        <v>40</v>
      </c>
    </row>
    <row r="20" spans="1:20" ht="15.75" customHeight="1">
      <c r="A20" s="8" t="s">
        <v>9</v>
      </c>
      <c r="B20" s="22"/>
      <c r="C20" s="23" t="s">
        <v>10</v>
      </c>
      <c r="D20" s="23" t="s">
        <v>10</v>
      </c>
      <c r="E20" s="23" t="s">
        <v>10</v>
      </c>
      <c r="F20" s="9" t="s">
        <v>10</v>
      </c>
      <c r="G20" s="9"/>
      <c r="H20" s="9"/>
      <c r="I20" s="9" t="s">
        <v>10</v>
      </c>
      <c r="J20" s="9" t="s">
        <v>10</v>
      </c>
      <c r="K20" s="9" t="s">
        <v>10</v>
      </c>
      <c r="L20" s="9" t="s">
        <v>10</v>
      </c>
      <c r="M20" s="9"/>
      <c r="N20" s="9"/>
      <c r="O20" s="9"/>
      <c r="P20" s="9" t="s">
        <v>10</v>
      </c>
      <c r="Q20" s="17" t="s">
        <v>10</v>
      </c>
      <c r="R20" s="17" t="s">
        <v>10</v>
      </c>
      <c r="S20" s="10"/>
      <c r="T20" s="9" t="s">
        <v>10</v>
      </c>
    </row>
    <row r="26" ht="12.75">
      <c r="C26" s="12"/>
    </row>
    <row r="27" spans="2:19" ht="12.75">
      <c r="B27" s="11" t="s">
        <v>11</v>
      </c>
      <c r="Q27" s="13" t="s">
        <v>12</v>
      </c>
      <c r="R27" s="13"/>
      <c r="S27" s="13"/>
    </row>
  </sheetData>
  <sheetProtection/>
  <mergeCells count="26">
    <mergeCell ref="Q16:S16"/>
    <mergeCell ref="T16:T17"/>
    <mergeCell ref="A18:A19"/>
    <mergeCell ref="B18:B19"/>
    <mergeCell ref="C18:C19"/>
    <mergeCell ref="D18:D19"/>
    <mergeCell ref="E18:E19"/>
    <mergeCell ref="F18:F19"/>
    <mergeCell ref="I18:I19"/>
    <mergeCell ref="J18:J19"/>
    <mergeCell ref="B16:B17"/>
    <mergeCell ref="C16:C17"/>
    <mergeCell ref="D16:H16"/>
    <mergeCell ref="I16:I17"/>
    <mergeCell ref="H18:H19"/>
    <mergeCell ref="P16:P17"/>
    <mergeCell ref="K18:K19"/>
    <mergeCell ref="J16:J17"/>
    <mergeCell ref="B1:T1"/>
    <mergeCell ref="B2:T2"/>
    <mergeCell ref="B4:T4"/>
    <mergeCell ref="A5:J5"/>
    <mergeCell ref="A6:T6"/>
    <mergeCell ref="A7:T7"/>
    <mergeCell ref="G18:G19"/>
    <mergeCell ref="A16:A1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T27"/>
  <sheetViews>
    <sheetView zoomScale="88" zoomScaleNormal="88" zoomScalePageLayoutView="0" workbookViewId="0" topLeftCell="D8">
      <selection activeCell="Q32" sqref="Q32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57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30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</row>
    <row r="2" spans="1:20" ht="12.75">
      <c r="A2" s="4"/>
      <c r="B2" s="33" t="s">
        <v>19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5"/>
    </row>
    <row r="4" spans="1:20" ht="12.75">
      <c r="A4" s="4"/>
      <c r="B4" s="36" t="s">
        <v>20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1:20" ht="12.75">
      <c r="A5" s="39"/>
      <c r="B5" s="40"/>
      <c r="C5" s="40"/>
      <c r="D5" s="40"/>
      <c r="E5" s="40"/>
      <c r="F5" s="40"/>
      <c r="G5" s="40"/>
      <c r="H5" s="40"/>
      <c r="I5" s="40"/>
      <c r="J5" s="41"/>
      <c r="K5" s="7"/>
      <c r="L5" s="7"/>
      <c r="M5" s="7"/>
      <c r="N5" s="7"/>
      <c r="O5" s="7"/>
      <c r="P5" s="7"/>
      <c r="Q5" s="7"/>
      <c r="R5" s="7"/>
      <c r="S5" s="7"/>
      <c r="T5" s="16"/>
    </row>
    <row r="6" spans="1:20" ht="12.75">
      <c r="A6" s="42" t="s">
        <v>21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ht="12.75">
      <c r="A8" s="3" t="s">
        <v>28</v>
      </c>
    </row>
    <row r="9" ht="12.75">
      <c r="A9" s="3" t="s">
        <v>27</v>
      </c>
    </row>
    <row r="10" ht="12.75">
      <c r="A10" s="3" t="s">
        <v>26</v>
      </c>
    </row>
    <row r="11" ht="12.75">
      <c r="A11" s="3" t="s">
        <v>29</v>
      </c>
    </row>
    <row r="12" ht="12.75">
      <c r="A12" s="3" t="s">
        <v>30</v>
      </c>
    </row>
    <row r="13" ht="12.75">
      <c r="A13" s="3" t="s">
        <v>53</v>
      </c>
    </row>
    <row r="14" ht="12.75">
      <c r="A14" s="3"/>
    </row>
    <row r="15" spans="1:20" ht="12.75">
      <c r="A15" s="24"/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4"/>
      <c r="H15" s="24"/>
      <c r="I15" s="24">
        <v>7</v>
      </c>
      <c r="J15" s="24">
        <v>8</v>
      </c>
      <c r="K15" s="24">
        <v>9</v>
      </c>
      <c r="L15" s="24">
        <v>10</v>
      </c>
      <c r="M15" s="24">
        <v>11</v>
      </c>
      <c r="N15" s="24"/>
      <c r="O15" s="24"/>
      <c r="P15" s="24">
        <v>12</v>
      </c>
      <c r="Q15" s="24">
        <v>13</v>
      </c>
      <c r="R15" s="24">
        <v>14</v>
      </c>
      <c r="S15" s="24">
        <v>15</v>
      </c>
      <c r="T15" s="24">
        <v>16</v>
      </c>
    </row>
    <row r="16" spans="1:20" ht="38.25" customHeight="1">
      <c r="A16" s="45" t="s">
        <v>2</v>
      </c>
      <c r="B16" s="45" t="s">
        <v>3</v>
      </c>
      <c r="C16" s="45" t="s">
        <v>4</v>
      </c>
      <c r="D16" s="49" t="s">
        <v>5</v>
      </c>
      <c r="E16" s="49"/>
      <c r="F16" s="49"/>
      <c r="G16" s="49"/>
      <c r="H16" s="49"/>
      <c r="I16" s="47" t="s">
        <v>6</v>
      </c>
      <c r="J16" s="47" t="s">
        <v>7</v>
      </c>
      <c r="K16" s="25" t="s">
        <v>8</v>
      </c>
      <c r="L16" s="25"/>
      <c r="M16" s="25"/>
      <c r="N16" s="25"/>
      <c r="O16" s="25"/>
      <c r="P16" s="47" t="s">
        <v>17</v>
      </c>
      <c r="Q16" s="43" t="s">
        <v>13</v>
      </c>
      <c r="R16" s="44"/>
      <c r="S16" s="44"/>
      <c r="T16" s="47" t="s">
        <v>1</v>
      </c>
    </row>
    <row r="17" spans="1:20" s="1" customFormat="1" ht="46.5" customHeight="1">
      <c r="A17" s="46"/>
      <c r="B17" s="46"/>
      <c r="C17" s="46"/>
      <c r="D17" s="26" t="s">
        <v>0</v>
      </c>
      <c r="E17" s="26" t="s">
        <v>22</v>
      </c>
      <c r="F17" s="26" t="s">
        <v>23</v>
      </c>
      <c r="G17" s="26" t="s">
        <v>24</v>
      </c>
      <c r="H17" s="26" t="s">
        <v>25</v>
      </c>
      <c r="I17" s="48"/>
      <c r="J17" s="48"/>
      <c r="K17" s="26" t="s">
        <v>0</v>
      </c>
      <c r="L17" s="29" t="s">
        <v>22</v>
      </c>
      <c r="M17" s="29" t="s">
        <v>23</v>
      </c>
      <c r="N17" s="29" t="s">
        <v>24</v>
      </c>
      <c r="O17" s="29" t="s">
        <v>25</v>
      </c>
      <c r="P17" s="48"/>
      <c r="Q17" s="27" t="s">
        <v>14</v>
      </c>
      <c r="R17" s="28" t="s">
        <v>15</v>
      </c>
      <c r="S17" s="28" t="s">
        <v>16</v>
      </c>
      <c r="T17" s="48"/>
    </row>
    <row r="18" spans="1:20" s="14" customFormat="1" ht="59.25" customHeight="1">
      <c r="A18" s="52"/>
      <c r="B18" s="50" t="s">
        <v>32</v>
      </c>
      <c r="C18" s="50" t="s">
        <v>54</v>
      </c>
      <c r="D18" s="50" t="s">
        <v>55</v>
      </c>
      <c r="E18" s="50">
        <v>2</v>
      </c>
      <c r="F18" s="50">
        <v>3</v>
      </c>
      <c r="G18" s="50">
        <v>2</v>
      </c>
      <c r="H18" s="50">
        <f>G18/F18*100</f>
        <v>66.66666666666666</v>
      </c>
      <c r="I18" s="18" t="s">
        <v>67</v>
      </c>
      <c r="J18" s="21">
        <v>1</v>
      </c>
      <c r="K18" s="50" t="s">
        <v>55</v>
      </c>
      <c r="L18" s="18">
        <v>2</v>
      </c>
      <c r="M18" s="18"/>
      <c r="N18" s="18"/>
      <c r="O18" s="18"/>
      <c r="P18" s="20" t="s">
        <v>39</v>
      </c>
      <c r="Q18" s="20"/>
      <c r="R18" s="18"/>
      <c r="S18" s="19">
        <v>0</v>
      </c>
      <c r="T18" s="20" t="s">
        <v>40</v>
      </c>
    </row>
    <row r="19" spans="1:20" s="14" customFormat="1" ht="59.25" customHeight="1">
      <c r="A19" s="53"/>
      <c r="B19" s="54"/>
      <c r="C19" s="54"/>
      <c r="D19" s="54"/>
      <c r="E19" s="54"/>
      <c r="F19" s="51"/>
      <c r="G19" s="51"/>
      <c r="H19" s="51"/>
      <c r="I19" s="18" t="s">
        <v>68</v>
      </c>
      <c r="J19" s="21">
        <v>1</v>
      </c>
      <c r="K19" s="54"/>
      <c r="L19" s="18">
        <v>2</v>
      </c>
      <c r="M19" s="18"/>
      <c r="N19" s="18"/>
      <c r="O19" s="18"/>
      <c r="P19" s="20" t="s">
        <v>39</v>
      </c>
      <c r="Q19" s="20"/>
      <c r="R19" s="18"/>
      <c r="S19" s="19">
        <v>0</v>
      </c>
      <c r="T19" s="20" t="s">
        <v>40</v>
      </c>
    </row>
    <row r="20" spans="1:20" ht="15.75" customHeight="1">
      <c r="A20" s="8" t="s">
        <v>9</v>
      </c>
      <c r="B20" s="22"/>
      <c r="C20" s="23" t="s">
        <v>10</v>
      </c>
      <c r="D20" s="23" t="s">
        <v>10</v>
      </c>
      <c r="E20" s="23" t="s">
        <v>10</v>
      </c>
      <c r="F20" s="9" t="s">
        <v>10</v>
      </c>
      <c r="G20" s="9"/>
      <c r="H20" s="9"/>
      <c r="I20" s="9" t="s">
        <v>10</v>
      </c>
      <c r="J20" s="9" t="s">
        <v>10</v>
      </c>
      <c r="K20" s="9" t="s">
        <v>10</v>
      </c>
      <c r="L20" s="9" t="s">
        <v>10</v>
      </c>
      <c r="M20" s="9"/>
      <c r="N20" s="9"/>
      <c r="O20" s="9"/>
      <c r="P20" s="9" t="s">
        <v>10</v>
      </c>
      <c r="Q20" s="17" t="s">
        <v>10</v>
      </c>
      <c r="R20" s="17" t="s">
        <v>10</v>
      </c>
      <c r="S20" s="10"/>
      <c r="T20" s="9" t="s">
        <v>10</v>
      </c>
    </row>
    <row r="26" ht="12.75">
      <c r="C26" s="12"/>
    </row>
    <row r="27" spans="2:19" ht="12.75">
      <c r="B27" s="11" t="s">
        <v>11</v>
      </c>
      <c r="Q27" s="13" t="s">
        <v>12</v>
      </c>
      <c r="R27" s="13"/>
      <c r="S27" s="13"/>
    </row>
  </sheetData>
  <sheetProtection/>
  <mergeCells count="24">
    <mergeCell ref="Q16:S16"/>
    <mergeCell ref="T16:T17"/>
    <mergeCell ref="A18:A19"/>
    <mergeCell ref="B18:B19"/>
    <mergeCell ref="C18:C19"/>
    <mergeCell ref="D18:D19"/>
    <mergeCell ref="E18:E19"/>
    <mergeCell ref="F18:F19"/>
    <mergeCell ref="B16:B17"/>
    <mergeCell ref="C16:C17"/>
    <mergeCell ref="D16:H16"/>
    <mergeCell ref="I16:I17"/>
    <mergeCell ref="H18:H19"/>
    <mergeCell ref="P16:P17"/>
    <mergeCell ref="K18:K19"/>
    <mergeCell ref="J16:J17"/>
    <mergeCell ref="B1:T1"/>
    <mergeCell ref="B2:T2"/>
    <mergeCell ref="B4:T4"/>
    <mergeCell ref="A5:J5"/>
    <mergeCell ref="A6:T6"/>
    <mergeCell ref="A7:T7"/>
    <mergeCell ref="G18:G19"/>
    <mergeCell ref="A16:A1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T27"/>
  <sheetViews>
    <sheetView tabSelected="1" zoomScale="88" zoomScaleNormal="88" zoomScalePageLayoutView="0" workbookViewId="0" topLeftCell="A7">
      <selection activeCell="E43" sqref="E43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57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30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</row>
    <row r="2" spans="1:20" ht="12.75">
      <c r="A2" s="4"/>
      <c r="B2" s="33" t="s">
        <v>19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5"/>
    </row>
    <row r="4" spans="1:20" ht="12.75">
      <c r="A4" s="4"/>
      <c r="B4" s="36" t="s">
        <v>20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1:20" ht="12.75">
      <c r="A5" s="39"/>
      <c r="B5" s="40"/>
      <c r="C5" s="40"/>
      <c r="D5" s="40"/>
      <c r="E5" s="40"/>
      <c r="F5" s="40"/>
      <c r="G5" s="40"/>
      <c r="H5" s="40"/>
      <c r="I5" s="40"/>
      <c r="J5" s="41"/>
      <c r="K5" s="7"/>
      <c r="L5" s="7"/>
      <c r="M5" s="7"/>
      <c r="N5" s="7"/>
      <c r="O5" s="7"/>
      <c r="P5" s="7"/>
      <c r="Q5" s="7"/>
      <c r="R5" s="7"/>
      <c r="S5" s="7"/>
      <c r="T5" s="16"/>
    </row>
    <row r="6" spans="1:20" ht="12.75">
      <c r="A6" s="42" t="s">
        <v>21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ht="12.75">
      <c r="A8" s="3" t="s">
        <v>28</v>
      </c>
    </row>
    <row r="9" ht="12.75">
      <c r="A9" s="3" t="s">
        <v>27</v>
      </c>
    </row>
    <row r="10" ht="12.75">
      <c r="A10" s="3" t="s">
        <v>26</v>
      </c>
    </row>
    <row r="11" ht="12.75">
      <c r="A11" s="3" t="s">
        <v>29</v>
      </c>
    </row>
    <row r="12" ht="12.75">
      <c r="A12" s="3" t="s">
        <v>56</v>
      </c>
    </row>
    <row r="13" ht="12.75">
      <c r="A13" s="3" t="s">
        <v>57</v>
      </c>
    </row>
    <row r="14" ht="12.75">
      <c r="A14" s="3"/>
    </row>
    <row r="15" spans="1:20" ht="12.75">
      <c r="A15" s="24"/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4"/>
      <c r="H15" s="24"/>
      <c r="I15" s="24">
        <v>7</v>
      </c>
      <c r="J15" s="24">
        <v>8</v>
      </c>
      <c r="K15" s="24">
        <v>9</v>
      </c>
      <c r="L15" s="24">
        <v>10</v>
      </c>
      <c r="M15" s="24">
        <v>11</v>
      </c>
      <c r="N15" s="24"/>
      <c r="O15" s="24"/>
      <c r="P15" s="24">
        <v>12</v>
      </c>
      <c r="Q15" s="24">
        <v>13</v>
      </c>
      <c r="R15" s="24">
        <v>14</v>
      </c>
      <c r="S15" s="24">
        <v>15</v>
      </c>
      <c r="T15" s="24">
        <v>16</v>
      </c>
    </row>
    <row r="16" spans="1:20" ht="38.25" customHeight="1">
      <c r="A16" s="45" t="s">
        <v>2</v>
      </c>
      <c r="B16" s="45" t="s">
        <v>3</v>
      </c>
      <c r="C16" s="45" t="s">
        <v>4</v>
      </c>
      <c r="D16" s="49" t="s">
        <v>5</v>
      </c>
      <c r="E16" s="49"/>
      <c r="F16" s="49"/>
      <c r="G16" s="49"/>
      <c r="H16" s="49"/>
      <c r="I16" s="47" t="s">
        <v>6</v>
      </c>
      <c r="J16" s="47" t="s">
        <v>7</v>
      </c>
      <c r="K16" s="25" t="s">
        <v>8</v>
      </c>
      <c r="L16" s="25"/>
      <c r="M16" s="25"/>
      <c r="N16" s="25"/>
      <c r="O16" s="25"/>
      <c r="P16" s="47" t="s">
        <v>17</v>
      </c>
      <c r="Q16" s="43" t="s">
        <v>13</v>
      </c>
      <c r="R16" s="44"/>
      <c r="S16" s="44"/>
      <c r="T16" s="47" t="s">
        <v>1</v>
      </c>
    </row>
    <row r="17" spans="1:20" s="1" customFormat="1" ht="46.5" customHeight="1">
      <c r="A17" s="46"/>
      <c r="B17" s="46"/>
      <c r="C17" s="46"/>
      <c r="D17" s="26" t="s">
        <v>0</v>
      </c>
      <c r="E17" s="26" t="s">
        <v>22</v>
      </c>
      <c r="F17" s="26" t="s">
        <v>23</v>
      </c>
      <c r="G17" s="26" t="s">
        <v>24</v>
      </c>
      <c r="H17" s="26" t="s">
        <v>25</v>
      </c>
      <c r="I17" s="48"/>
      <c r="J17" s="48"/>
      <c r="K17" s="26" t="s">
        <v>0</v>
      </c>
      <c r="L17" s="29" t="s">
        <v>22</v>
      </c>
      <c r="M17" s="29" t="s">
        <v>23</v>
      </c>
      <c r="N17" s="29" t="s">
        <v>24</v>
      </c>
      <c r="O17" s="29" t="s">
        <v>25</v>
      </c>
      <c r="P17" s="48"/>
      <c r="Q17" s="27" t="s">
        <v>14</v>
      </c>
      <c r="R17" s="28" t="s">
        <v>15</v>
      </c>
      <c r="S17" s="28" t="s">
        <v>16</v>
      </c>
      <c r="T17" s="48"/>
    </row>
    <row r="18" spans="1:20" s="14" customFormat="1" ht="59.25" customHeight="1">
      <c r="A18" s="58"/>
      <c r="B18" s="58" t="s">
        <v>32</v>
      </c>
      <c r="C18" s="58" t="s">
        <v>58</v>
      </c>
      <c r="D18" s="58" t="s">
        <v>59</v>
      </c>
      <c r="E18" s="58">
        <v>2</v>
      </c>
      <c r="F18" s="58">
        <v>3</v>
      </c>
      <c r="G18" s="58">
        <v>2</v>
      </c>
      <c r="H18" s="60">
        <v>0.667</v>
      </c>
      <c r="I18" s="18" t="s">
        <v>60</v>
      </c>
      <c r="J18" s="21">
        <v>2</v>
      </c>
      <c r="K18" s="58" t="s">
        <v>59</v>
      </c>
      <c r="L18" s="18">
        <v>2</v>
      </c>
      <c r="M18" s="18">
        <v>3</v>
      </c>
      <c r="N18" s="18">
        <v>2</v>
      </c>
      <c r="O18" s="60">
        <v>0.667</v>
      </c>
      <c r="P18" s="20" t="s">
        <v>39</v>
      </c>
      <c r="Q18" s="20"/>
      <c r="R18" s="18"/>
      <c r="S18" s="19"/>
      <c r="T18" s="20" t="s">
        <v>40</v>
      </c>
    </row>
    <row r="19" spans="1:20" s="14" customFormat="1" ht="59.25" customHeight="1">
      <c r="A19" s="59"/>
      <c r="B19" s="59"/>
      <c r="C19" s="59"/>
      <c r="D19" s="59"/>
      <c r="E19" s="59"/>
      <c r="F19" s="59"/>
      <c r="G19" s="59"/>
      <c r="H19" s="61"/>
      <c r="I19" s="18" t="s">
        <v>64</v>
      </c>
      <c r="J19" s="21">
        <v>2</v>
      </c>
      <c r="K19" s="59"/>
      <c r="L19" s="18">
        <v>2</v>
      </c>
      <c r="M19" s="18">
        <v>3</v>
      </c>
      <c r="N19" s="18">
        <v>2</v>
      </c>
      <c r="O19" s="61"/>
      <c r="P19" s="20" t="s">
        <v>39</v>
      </c>
      <c r="Q19" s="20"/>
      <c r="R19" s="18"/>
      <c r="S19" s="19"/>
      <c r="T19" s="20" t="s">
        <v>40</v>
      </c>
    </row>
    <row r="20" spans="1:20" ht="15.75" customHeight="1">
      <c r="A20" s="8" t="s">
        <v>9</v>
      </c>
      <c r="B20" s="22"/>
      <c r="C20" s="23" t="s">
        <v>10</v>
      </c>
      <c r="D20" s="23" t="s">
        <v>10</v>
      </c>
      <c r="E20" s="23" t="s">
        <v>10</v>
      </c>
      <c r="F20" s="9" t="s">
        <v>10</v>
      </c>
      <c r="G20" s="9"/>
      <c r="H20" s="9"/>
      <c r="I20" s="9" t="s">
        <v>10</v>
      </c>
      <c r="J20" s="9" t="s">
        <v>10</v>
      </c>
      <c r="K20" s="9" t="s">
        <v>10</v>
      </c>
      <c r="L20" s="9" t="s">
        <v>10</v>
      </c>
      <c r="M20" s="9"/>
      <c r="N20" s="9"/>
      <c r="O20" s="9"/>
      <c r="P20" s="9" t="s">
        <v>10</v>
      </c>
      <c r="Q20" s="17" t="s">
        <v>10</v>
      </c>
      <c r="R20" s="17" t="s">
        <v>10</v>
      </c>
      <c r="S20" s="10"/>
      <c r="T20" s="9" t="s">
        <v>10</v>
      </c>
    </row>
    <row r="26" ht="12.75">
      <c r="C26" s="12"/>
    </row>
    <row r="27" spans="2:19" ht="12.75">
      <c r="B27" s="11" t="s">
        <v>11</v>
      </c>
      <c r="Q27" s="13" t="s">
        <v>12</v>
      </c>
      <c r="R27" s="13"/>
      <c r="S27" s="13"/>
    </row>
  </sheetData>
  <sheetProtection/>
  <mergeCells count="25">
    <mergeCell ref="O18:O19"/>
    <mergeCell ref="A18:A19"/>
    <mergeCell ref="B18:B19"/>
    <mergeCell ref="C18:C19"/>
    <mergeCell ref="D18:D19"/>
    <mergeCell ref="E18:E19"/>
    <mergeCell ref="F18:F19"/>
    <mergeCell ref="P16:P17"/>
    <mergeCell ref="Q16:S16"/>
    <mergeCell ref="T16:T17"/>
    <mergeCell ref="A16:A17"/>
    <mergeCell ref="B16:B17"/>
    <mergeCell ref="C16:C17"/>
    <mergeCell ref="D16:H16"/>
    <mergeCell ref="I16:I17"/>
    <mergeCell ref="K18:K19"/>
    <mergeCell ref="J16:J17"/>
    <mergeCell ref="B1:T1"/>
    <mergeCell ref="B2:T2"/>
    <mergeCell ref="B4:T4"/>
    <mergeCell ref="A5:J5"/>
    <mergeCell ref="A6:T6"/>
    <mergeCell ref="A7:T7"/>
    <mergeCell ref="G18:G19"/>
    <mergeCell ref="H18:H19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Gobernaciòn de Risaralda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Planeaciòn</dc:creator>
  <cp:keywords/>
  <dc:description/>
  <cp:lastModifiedBy>usuario UTP</cp:lastModifiedBy>
  <cp:lastPrinted>2009-05-28T23:26:02Z</cp:lastPrinted>
  <dcterms:created xsi:type="dcterms:W3CDTF">2007-09-26T22:14:27Z</dcterms:created>
  <dcterms:modified xsi:type="dcterms:W3CDTF">2013-01-31T19:22:42Z</dcterms:modified>
  <cp:category/>
  <cp:version/>
  <cp:contentType/>
  <cp:contentStatus/>
</cp:coreProperties>
</file>