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firstSheet="2" activeTab="2"/>
  </bookViews>
  <sheets>
    <sheet name="CONTENIDOS PLAN DE ACCION" sheetId="1" r:id="rId1"/>
    <sheet name="MARCO LEGAL" sheetId="2" r:id="rId2"/>
    <sheet name="EVALUACION TECNICA" sheetId="3" r:id="rId3"/>
    <sheet name="PLAN OPERATIVO" sheetId="4" r:id="rId4"/>
    <sheet name="INSTRUMENTOS GESTION DEL SUELO" sheetId="5" r:id="rId5"/>
    <sheet name="MEMORIA JUSTIFICATIVA" sheetId="6" r:id="rId6"/>
  </sheets>
  <definedNames/>
  <calcPr fullCalcOnLoad="1"/>
</workbook>
</file>

<file path=xl/comments3.xml><?xml version="1.0" encoding="utf-8"?>
<comments xmlns="http://schemas.openxmlformats.org/spreadsheetml/2006/main">
  <authors>
    <author>Maya</author>
  </authors>
  <commentList>
    <comment ref="A27" authorId="0">
      <text>
        <r>
          <rPr>
            <sz val="8"/>
            <rFont val="Tahoma"/>
            <family val="2"/>
          </rPr>
          <t xml:space="preserve">En el POT del municipio de La Dorada la vulnerabilidad en función de los usos del suelo que se desarrollan sobre zonas de amenaza alta, media o baja; principalmente se tiene en cuenta la existencia y densidad de contrucciones en estas zonas.
</t>
        </r>
      </text>
    </comment>
    <comment ref="E32" authorId="0">
      <text>
        <r>
          <rPr>
            <sz val="8"/>
            <rFont val="Tahoma"/>
            <family val="2"/>
          </rPr>
          <t xml:space="preserve">Para la determinación de la vulnerabilidad se tiene en cuenta una descripción general el tipo de vivienda (en mamposteria, en madera) que se localiza sobre las zonas de amenaza alta, media o baja.
</t>
        </r>
      </text>
    </comment>
    <comment ref="E39" authorId="0">
      <text>
        <r>
          <rPr>
            <sz val="8"/>
            <rFont val="Tahoma"/>
            <family val="2"/>
          </rPr>
          <t>Tiene el tema integrado específicamente con la amenaza por incendio.</t>
        </r>
      </text>
    </comment>
  </commentList>
</comments>
</file>

<file path=xl/comments4.xml><?xml version="1.0" encoding="utf-8"?>
<comments xmlns="http://schemas.openxmlformats.org/spreadsheetml/2006/main">
  <authors>
    <author>Rafael</author>
  </authors>
  <commentList>
    <comment ref="B29" authorId="0">
      <text>
        <r>
          <rPr>
            <b/>
            <sz val="8"/>
            <rFont val="Tahoma"/>
            <family val="2"/>
          </rPr>
          <t>Sandra:
aquí se consignan los instrumentos para la gestión del suelo desarrollados mientras se tienen los estudios y se hace la revisión y ajustes sl POT.</t>
        </r>
        <r>
          <rPr>
            <sz val="8"/>
            <rFont val="Tahoma"/>
            <family val="2"/>
          </rPr>
          <t xml:space="preserve">
</t>
        </r>
      </text>
    </comment>
  </commentList>
</comments>
</file>

<file path=xl/sharedStrings.xml><?xml version="1.0" encoding="utf-8"?>
<sst xmlns="http://schemas.openxmlformats.org/spreadsheetml/2006/main" count="477" uniqueCount="222">
  <si>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</si>
  <si>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</si>
  <si>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</si>
  <si>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</si>
  <si>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</si>
  <si>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</si>
  <si>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</si>
  <si>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</si>
  <si>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</si>
  <si>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</si>
  <si>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</si>
  <si>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</si>
  <si>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</si>
  <si>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</si>
  <si>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</si>
  <si>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</si>
  <si>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</si>
  <si>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</si>
  <si>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</si>
  <si>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</si>
  <si>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</si>
  <si>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</si>
  <si>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</si>
  <si>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</si>
  <si>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</si>
  <si>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</si>
  <si>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</si>
  <si>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</si>
  <si>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</si>
  <si>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</si>
  <si>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</si>
  <si>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</si>
  <si>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 Decreto 564 de 2003, establece dentro de los requisitos para solicitar licencias de construcción en zonas riesgo alto y medio, los estudios detallados de amenaza y riesgo</t>
  </si>
  <si>
    <t>Decreto 216 de 2003</t>
  </si>
  <si>
    <t>NO SE CONOCEN</t>
  </si>
  <si>
    <t>DESARROLLO DE P.I.A.V.R.</t>
  </si>
  <si>
    <t>BMD A TRAVES DE ENTIDADES NACIONALES CO</t>
  </si>
  <si>
    <t>ONALES COMO DNP</t>
  </si>
  <si>
    <t>TIENE CATEGORIZACION POR DESLIZAMIENTO EL ALTA, MEDIA Y BAJA. DEBE ACTUALIZARSE AL MENOS CADA 2 AÑOS, LO IDEAL PARA LAS ZONAS DE AMENAZAS Y RIESGOS ES TENER UNA ACTUALIZACION CONSTANTE DADOS LOS CAMBIOS EN LA DINAMICA TERRESTE Y LOS CAMBIOS CLIMATICOS; ESPECIALMENTE LOS DE PLUVIOSIDAD.</t>
  </si>
  <si>
    <t>Amenaza y riesgo por torrencialidad de cauce, ACTUALIZAR LAS ANTERIORES AMENAZAS E INCORPORAR AL PBOT DE MANERA INMEDIATA</t>
  </si>
  <si>
    <t>LA AMENAZA SISMICA ESTA DEFINIDA Y CATEGORIZADA POR SECTORES EN RIESGO ALTO , MEDIO Y BAJO.SIN EMBARGO DEBE ACTUALIZARSE BAJO EL MAPA DE AMENAZA SISMICA NACIONAL CONTRUIDO POR EL INGEOMINAS.</t>
  </si>
  <si>
    <t>EN CUANTO A LA AMENAZA POR INCENDIO ESTRUCTURAL SE DEBEN DEFINIR ZONAS Y ANALISIS DETALLADO POR SECTORES - SE REQUIERE  ACTUALIZACION</t>
  </si>
  <si>
    <t>AREAS QUE GENERAN VECTORES DE INFECCION SE DEBEN DEFINIR SEGÚN PLAN DE SALUD MUNICIPAL</t>
  </si>
  <si>
    <t xml:space="preserve">EN CUANTO A VULNERABILIDAD Y ANALISIS SOCIOECONOMICO SE DEBE DESARROLLAR EL PLAN INDICATIVO DE AMENAZA VULNERABILIDAD Y RIESGO </t>
  </si>
  <si>
    <t>DESARROLLAR EL PLAN MAESTRO DE ACUEDUCTO Y ALCANTARILLADO PUES ESTA DENTRO DE LOS OBJETIVOS DEL PBOT</t>
  </si>
  <si>
    <t>Organizar el Comité Local de Atención y Prevención de Desastres, establecer las funciones y el organigrama del mismo. Dotar y fortalecer la infraestructura del Cuerpo de Bomberos, defensa civil e infraestructura vital, SE REQUIERE inventario municipal detallado</t>
  </si>
  <si>
    <t>NO EXISTE PARA EL MUNICIPIO, EXISTE PARA EL DEPARTAMENTO DE CALDAS A PARTIR DE NOVIEMBRE DEL AÑO 2007</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</si>
  <si>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</si>
  <si>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</si>
  <si>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</si>
  <si>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</si>
  <si>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</si>
  <si>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</si>
  <si>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</si>
  <si>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</si>
  <si>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</si>
  <si>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</si>
  <si>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</si>
  <si>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</si>
  <si>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</si>
  <si>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</si>
  <si>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</si>
  <si>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</si>
  <si>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</si>
  <si>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</si>
  <si>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</si>
  <si>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</si>
  <si>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</si>
  <si>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</si>
  <si>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</si>
  <si>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</si>
  <si>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</si>
  <si>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</si>
  <si>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</si>
  <si>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</si>
  <si>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</si>
  <si>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</si>
  <si>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</si>
  <si>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</si>
  <si>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</si>
  <si>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</si>
  <si>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</si>
  <si>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</si>
  <si>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</si>
  <si>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</si>
  <si>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</si>
  <si>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</si>
  <si>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</si>
  <si>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</si>
  <si>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</si>
  <si>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</si>
  <si>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</si>
  <si>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</si>
  <si>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</si>
  <si>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</si>
  <si>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</si>
  <si>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</si>
  <si>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</si>
  <si>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</si>
  <si>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</si>
  <si>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</si>
  <si>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</si>
  <si>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</si>
  <si>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</si>
  <si>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</si>
  <si>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</si>
  <si>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</si>
  <si>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</si>
  <si>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</si>
  <si>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</si>
  <si>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</si>
  <si>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</si>
  <si>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</si>
  <si>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</si>
  <si>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</si>
  <si>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</si>
  <si>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</si>
  <si>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</si>
  <si>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</si>
  <si>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</si>
  <si>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</si>
  <si>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</si>
  <si>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</si>
  <si>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</si>
  <si>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</si>
  <si>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</si>
  <si>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</si>
  <si>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</si>
  <si>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</si>
  <si>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</si>
  <si>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x</t>
  </si>
  <si>
    <t>X</t>
  </si>
  <si>
    <t>ninguna</t>
  </si>
  <si>
    <t>No se definio</t>
  </si>
  <si>
    <t>NO SE DEFINIO</t>
  </si>
  <si>
    <t xml:space="preserve">X </t>
  </si>
  <si>
    <t xml:space="preserve"> Evitar los asentamientos humanos en zonas de riesgo medio y alto y establecer planes de manejo para las áreas sometidas a amenazas naturales.</t>
  </si>
  <si>
    <t>Organizar el Comité Local de Atención y Prevención de Desastres, establecer las funciones y el organigrama del mismo. Dotar y fortalecer la infraestructura del Cuerpo de Bomberos, defensa civil .</t>
  </si>
  <si>
    <t>HACER ZONIFICACION ACTUALIZADA E INCORPORACION INMEDIATA.</t>
  </si>
  <si>
    <t>DEBE ACTUALIZARSE AL MENOS CADA 2 AÑOS, LO IDEAL PARA LAS ZONAS DE AMENAZAS Y RIESGOS ES TENER UNA ACTUALIZACION CONSTANTE DADOS LOS CAMBIOS EN LA DINAMICA TERRESTE Y LOS CAMBIOS CLIMATICOS; ESPECIALMENTE LOS DE PLUVIOSIDAD.</t>
  </si>
  <si>
    <t>NO SE DEFINEN</t>
  </si>
  <si>
    <t xml:space="preserve">NO SE DEFINEN </t>
  </si>
  <si>
    <t xml:space="preserve">ESTA DEFINIDO Y CATEGORIZADO POR SECTORES EN RIESGO ALTO , MEDIO Y BAJO. </t>
  </si>
  <si>
    <t>SIN EMBARGO DEBE ACTUALIZARSE BAJO EL MAPA DE AMENAZA SISMICA NACIONAL CONTRUIDO POR EL INGEOMINAS.</t>
  </si>
  <si>
    <t>TIENE CATEGORIZACION EL ALTA, MEDIA Y BAJA. DEBE ACTUALIZARSE AL MENOS CADA 2 AÑOS, LO IDEAL PARA LAS ZONAS DE AMENAZAS Y RIESGOS ES TENER UNA ACTUALIZACION CONSTANTE DADOS LOS CAMBIOS EN LA DINAMICA TERRESTE Y LOS CAMBIOS CLIMATICOS; ESPECIALMENTE LOS DE PLUVIOSIDAD.</t>
  </si>
  <si>
    <t>DEBE REALIZARSE ANALISIS Y ZONIFICACION EXHAUSTIVA</t>
  </si>
  <si>
    <t>NO ESTA</t>
  </si>
  <si>
    <t>DEBE INCORPORARSE SEGÚN MAPA DE AMENAZA POR INCENDIO FORESTAL DEPARTAMENTAL;  EN DESARROLLO ACTUALMENTE POR CORPOCALDAS</t>
  </si>
  <si>
    <t>INCOMPLETO</t>
  </si>
  <si>
    <t>DEFINIR ZONAS Y ANALISIS DETALLADO POR SECTORES - SE REQUIERE  ACTUALIZACION</t>
  </si>
  <si>
    <t xml:space="preserve">NO EXISTE </t>
  </si>
  <si>
    <t>DEFINIR SEGÚN PLAN DE SALUD MUNICIPAL</t>
  </si>
  <si>
    <t>NO EXISTE</t>
  </si>
  <si>
    <t>DISEÑO INDICATIVO DE AMENAZA, VULNERABILIDAD Y RIESGO</t>
  </si>
  <si>
    <t>PLAN MAESTRO DE ACUEDUCTO Y ALCANTARILLADO PUES ESTA DENTRO DE SUS OBJETIVOS</t>
  </si>
  <si>
    <t>INCOMPLETO Y DESACTUALIZADO.</t>
  </si>
  <si>
    <t>SE DEBE ZONIFICAR PAR LOGRAR OBJETIVOS DE PREVENCION DE CULTIVOS EN EL MUNICIPIO.</t>
  </si>
  <si>
    <t>Alcaldía a través de convenios con  Corpocaldas, Gobernación e INGEOMINAS</t>
  </si>
  <si>
    <t>Alcaldía a través de convenios con  Corpocaldas, Gobernación.</t>
  </si>
  <si>
    <t>Secretaria de Agricultura, Umata, buscar convenios con  Corpocaldas</t>
  </si>
  <si>
    <t>INCORPORACION DE INSTRUMENTOS INDICATIVOS DE A.V.R.</t>
  </si>
  <si>
    <t>Alcaldia Municipal</t>
  </si>
  <si>
    <t>ZONIFICACION A TRAVES DE P.I.A.V.R.</t>
  </si>
  <si>
    <t>PLAN INDICATIVO DE A.V.R.</t>
  </si>
  <si>
    <t>ZONIFICACION Y DELIMITACION DE CULTIVOS EN ZONA DE RIESGO</t>
  </si>
  <si>
    <t>MAPA DE AMENAZAS ACTUALIZADO</t>
  </si>
  <si>
    <t>ACUERDO O DECRETO</t>
  </si>
  <si>
    <t xml:space="preserve">Municipios
Corpocaldas
Ingeominas
</t>
  </si>
  <si>
    <t>ACUERDO 031 DEL 12 DE OCTUBRE DE 2001</t>
  </si>
  <si>
    <t>INGEOMINAS</t>
  </si>
  <si>
    <t xml:space="preserve">Empocaldas
Secretaría de Planeación
</t>
  </si>
  <si>
    <t>1. Inspección de Tránsito y Transporte del municipio de La Dorada, 2. Obras Públicas y Planeación municipal, 6. Planeación Departamental o Secretaria de Infraestructura de Transporte INVIAS</t>
  </si>
  <si>
    <t>Secretarias de planeacion y salud municipal</t>
  </si>
  <si>
    <t xml:space="preserve">Secretarias de planeacion </t>
  </si>
  <si>
    <t>1.       Impulsar los planes de vivienda de interés social para los sectores en zonas de alto riesgo y reubicación, así como también los planes para vivienda nueva.2. Promover programas de recuperación de áreas de interés para el desarrollo mediante la reubicación de estas viviendas</t>
  </si>
  <si>
    <t>1.       Adelantar el estudio del Plan Maestro de Acueducto y alcantarillado del suelo urbano y centros poblados. 2. Actualizar  la cartografía de las redes instaladas de acueducto y alcantarillado en suelo urbano y centros poblados. 3.Mejoramiento de los servicios públicos domiciliarios</t>
  </si>
  <si>
    <t>1.Mejorar los servicios públicos domiciliarios del suelo urbano y centros poblados constituidos 2. Procurar por la sostenibilidad económica de las empresas de servicios públicos domiciliarios quienes encontrarían allí parte de la solución a la inmensa cartera o deuda de las familias con ellas</t>
  </si>
  <si>
    <t>Optimizar la cobertura y funcionalidad de los equipamientos colectivos existentes y proyectados</t>
  </si>
  <si>
    <t>Impulsar proyectos de construcción y mejoramiento de vivienda de interés social, acorde a los estudios de estratificación socio económico en coordinación con entidades departamentales y nacionales, para mejorar la calidad de vida de los Doradenses</t>
  </si>
  <si>
    <t>1-           La premisa del transporte del plan de ordenamiento territorial del municipio de  La Dorada es la articulación de los asentamientos humanos.  La integración de los asentamientos urbanos y rurales a la estructura territorial del municipio de la Dorada mediante la articulación vial y de un sistema de transporte eficiente y un sistema de equipamientos colectivos que garanticen la integración social de las comunidades y la articulación espacial de los asentamientos humanos.</t>
  </si>
  <si>
    <t>Realizar la reubicación de la población ubicada en zonas con riesgo alto por inundación</t>
  </si>
  <si>
    <t>Utilizar adecuadamente las zonas afectadas por fenómenos naturales, y categorizadas como de alta amenaza</t>
  </si>
  <si>
    <t>Propender por la redistribución de los centros poblados, unificando en zonas mas seguras aquellos que presenten mayor afectación</t>
  </si>
  <si>
    <t>Concientizar, capacitar y divulgar a la comunidad los diferentes fenómenos naturales que causan amenaza en el municipio</t>
  </si>
  <si>
    <t>           Actualizar la información (cada 3 años) las zonas de amenaza y riesgo en el área urbana y rural.</t>
  </si>
  <si>
    <t>Implementar un sistema de prevención y atención de riesgo por incendio en el área urbana y rural.</t>
  </si>
  <si>
    <t>Evaluar la amenaza sísmica, determinando comportamiento de los suelos del área urbana y de expansión</t>
  </si>
  <si>
    <t>1. Formular e implementar un plan de contingencia, 2.Fortalecer el Comité Local de Emergencias, constituyéndolo en un organismo permanentemente activo, el cual además de las funciones de prevención y atención de emergencias, gestione la consecución de recursos para la adquisición de equipos, realización de obras y elaboración de estudios referentes a este tema, con el concurso de entidades en el ámbito municipal, departamental, regional, nacional e internacional 3.Elaborar estudios de identificación de zonas para la localización de refugios temporales para la reubicación de viviendas en riesgo 4. Crear la oficina de Atención y prevención de desastres</t>
  </si>
  <si>
    <t>1. Proyecto de inventario de elementos disponibles y necesarios, 2. Proyecto de localización de zonas para la instalación de refugios temporales. 3. Proyecto de creación y dotación a la Oficina de Atención y prevención de desastres</t>
  </si>
  <si>
    <t>Proyecto de reubicación de viviendas en zona de riesgo alto</t>
  </si>
  <si>
    <t>1. Proyecto de ocupación de zonas con amenaza alta por inundación del río Magdalena.2. Proyecto para el manejo de emergencias, en zona de amenaza moderada alta por inundación del río Magdalena 3. Proyecto de construcción de espolones</t>
  </si>
  <si>
    <t>1. Proyecto de reubicación de viviendas en zona de riesgo alto. 2. Proyecto de reubicación de familias asentadas en zonas de riesgo alto por socavación lateral.</t>
  </si>
  <si>
    <t>Proyecto de concientizacion ciudadana</t>
  </si>
  <si>
    <t>Proyecto de  prevención y evaluación de la amenaza por incendio</t>
  </si>
  <si>
    <t>Realizar los estudios de microzonificación sismica para el municipio</t>
  </si>
  <si>
    <t>Proyecto de avance en la microzonificación sísmica del municipio</t>
  </si>
  <si>
    <t>1. Proyecto de tratamientos de taludes.2. Proyecto de adecuación urbanística, para la intervención de la zona de colinas 3. Proyecto de caracterización geotécnica de los suelos</t>
  </si>
  <si>
    <t xml:space="preserve">1. Proyecto de investigación de fuentes sísmicas de influencias en la zona de estudio 2. Proyecto de investigación de la sismicidad histórica en el sector.3. Proyecto de instrumentación local y regional
</t>
  </si>
  <si>
    <t>Proyecto de evaluación de la vulnerabilidad.</t>
  </si>
  <si>
    <t>ESTA DEFINIDO Y CATEGORIZADO PARA AMENAZA ALTA, MEDIA Y BAJA PERO ESTA DESACTUALIZADO SE REQUIERE PLAN INDICATIVO DE AMENAZA, VULNERABILIDAD Y RIESGO</t>
  </si>
  <si>
    <t>FALTA ANALISIS DE VULNERABILIDAD DE COMUNIDAES</t>
  </si>
  <si>
    <t>FALTA ANALISIS DE VULNERABILIDAD Y PERCEPCION</t>
  </si>
  <si>
    <t xml:space="preserve">FALTA ANALISIS SOCIOECONOMICO </t>
  </si>
  <si>
    <t>INCORPORAR EL SISTEMA VIAL AL TEMA DE AMENAZAS Y RIESGOS</t>
  </si>
  <si>
    <t>Organizar el Comité Local de Atención y Prevención de Desastres, establecer las funciones y el organigrama del mismo. Dotar y fortalecer la infraestructura del Cuerpo de Bomberos, defensa civil e infraestructura vital</t>
  </si>
  <si>
    <t>Organizar el Comité Local de Atención y Prevención de Desastres, establecer las funciones y el organigrama del mismo. Dotar y fortalecer la infraestructura del Cuerpo de Bomberos, defensa civil e infraestructura vital, inventario municipal detallado</t>
  </si>
  <si>
    <t xml:space="preserve">Amenaza y riesgo por INUNDACIÓN DEL RIÓ MAGDALENA </t>
  </si>
  <si>
    <t>Amenaza y riesgo por SOCAVACIÓN lateral</t>
  </si>
  <si>
    <t>Amenaza y riesgo por torrencialidad de cauce</t>
  </si>
  <si>
    <t>Amenaza Y RIESGO por deslizamiento</t>
  </si>
  <si>
    <t>Amenazas por incendio</t>
  </si>
  <si>
    <t>Amenazas y riesgo sismico</t>
  </si>
  <si>
    <t>caracterización geotécnica de los suelos</t>
  </si>
  <si>
    <t>Actualizacion de los estudios realizados para el PBOT</t>
  </si>
  <si>
    <t>Inventario de puntos criticos por socavacion lateral</t>
  </si>
  <si>
    <t>Mapa de amenaza por incendio</t>
  </si>
  <si>
    <t>Estudio Geomecanico</t>
  </si>
  <si>
    <t xml:space="preserve">REVISION Y AJUSTE DE ZONAS DE ALTO RIESGO DEL MUNICIPIO </t>
  </si>
  <si>
    <t>DEBE INICIARSE  EL MAPA SISMICO MUNICIPAL, PUES ESTA DENTRO DE LOS OBJETIVOS DEL OT.</t>
  </si>
  <si>
    <t>MAPA sismioa PRELIMINAR</t>
  </si>
  <si>
    <t>DEBE INICIARSE  EL MAPA SISMICO MUNICIPAL, PUES ESTA DENTRO DE LOS OBJETIVOS DEL PBOT.</t>
  </si>
  <si>
    <t>Se tiene en cuenta de manera general</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</si>
</sst>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5">
    <font>
      <sz val="10"/>
      <name val="Arial"/>
      <family val="0"/>
    </font>
    <font>
      <u val="single"/>
      <sz val="10"/>
      <color indexed="12"/>
      <name val="Arial"/>
      <family val="2"/>
    </font>
    <font>
      <u val="single"/>
      <sz val="10"/>
      <color indexed="36"/>
      <name val="Arial"/>
      <family val="2"/>
    </font>
    <font>
      <sz val="9"/>
      <name val="Arial Narrow"/>
      <family val="2"/>
    </font>
    <font>
      <b/>
      <sz val="8"/>
      <name val="Arial Narrow"/>
      <family val="2"/>
    </font>
    <font>
      <sz val="8"/>
      <name val="Arial Narrow"/>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val="single"/>
      <sz val="10"/>
      <color indexed="9"/>
      <name val="Arial"/>
      <family val="2"/>
    </font>
    <font>
      <u val="single"/>
      <sz val="16"/>
      <color indexed="9"/>
      <name val="Arial"/>
      <family val="2"/>
    </font>
    <font>
      <sz val="8"/>
      <name val="Arial"/>
      <family val="0"/>
    </font>
    <font>
      <b/>
      <sz val="6"/>
      <name val="Arial Narrow"/>
      <family val="2"/>
    </font>
    <font>
      <sz val="8"/>
      <name val="Tahoma"/>
      <family val="2"/>
    </font>
    <font>
      <b/>
      <sz val="8"/>
      <name val="Tahoma"/>
      <family val="2"/>
    </font>
    <font>
      <sz val="9"/>
      <name val="Arial"/>
      <family val="0"/>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4">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7" fillId="0" borderId="11" xfId="0" applyFont="1" applyBorder="1" applyAlignment="1">
      <alignment horizontal="center"/>
    </xf>
    <xf numFmtId="0" fontId="9" fillId="33" borderId="0" xfId="0" applyFont="1" applyFill="1" applyAlignment="1">
      <alignment/>
    </xf>
    <xf numFmtId="0" fontId="9" fillId="34" borderId="0" xfId="0" applyFont="1" applyFill="1" applyAlignment="1">
      <alignment/>
    </xf>
    <xf numFmtId="0" fontId="9" fillId="34" borderId="0" xfId="0" applyFont="1" applyFill="1" applyAlignment="1">
      <alignment horizontal="center"/>
    </xf>
    <xf numFmtId="0" fontId="0" fillId="34" borderId="0" xfId="0" applyFill="1" applyAlignment="1">
      <alignment/>
    </xf>
    <xf numFmtId="0" fontId="0" fillId="34" borderId="0" xfId="0" applyFont="1" applyFill="1" applyAlignment="1">
      <alignment/>
    </xf>
    <xf numFmtId="0" fontId="11" fillId="34" borderId="0" xfId="0" applyFont="1" applyFill="1" applyAlignment="1">
      <alignment/>
    </xf>
    <xf numFmtId="0" fontId="11" fillId="34" borderId="0" xfId="0" applyFont="1" applyFill="1" applyAlignment="1">
      <alignment horizontal="left" wrapText="1"/>
    </xf>
    <xf numFmtId="0" fontId="11" fillId="34" borderId="0" xfId="0" applyFont="1" applyFill="1" applyAlignment="1">
      <alignment wrapText="1"/>
    </xf>
    <xf numFmtId="0" fontId="11" fillId="34" borderId="0" xfId="0" applyFont="1" applyFill="1" applyAlignment="1">
      <alignment horizontal="center" wrapText="1"/>
    </xf>
    <xf numFmtId="0" fontId="11" fillId="34" borderId="0" xfId="0" applyFont="1" applyFill="1" applyAlignment="1">
      <alignment horizontal="left" vertical="center" wrapText="1"/>
    </xf>
    <xf numFmtId="0" fontId="12" fillId="33" borderId="0" xfId="45" applyFont="1" applyFill="1" applyAlignment="1" applyProtection="1">
      <alignment/>
      <protection/>
    </xf>
    <xf numFmtId="0" fontId="5" fillId="35" borderId="12" xfId="0" applyFont="1" applyFill="1" applyBorder="1" applyAlignment="1">
      <alignment vertical="top" wrapText="1"/>
    </xf>
    <xf numFmtId="0" fontId="0" fillId="0" borderId="0" xfId="0" applyAlignment="1">
      <alignment/>
    </xf>
    <xf numFmtId="0" fontId="0" fillId="36" borderId="0" xfId="0" applyFill="1" applyAlignment="1">
      <alignment/>
    </xf>
    <xf numFmtId="0" fontId="6" fillId="36" borderId="0" xfId="0" applyFont="1" applyFill="1" applyAlignment="1">
      <alignment horizontal="center" vertical="center" wrapText="1"/>
    </xf>
    <xf numFmtId="0" fontId="4" fillId="35" borderId="12" xfId="0" applyFont="1" applyFill="1" applyBorder="1" applyAlignment="1">
      <alignment wrapText="1"/>
    </xf>
    <xf numFmtId="0" fontId="4" fillId="35" borderId="12" xfId="0" applyFont="1" applyFill="1" applyBorder="1" applyAlignment="1">
      <alignment vertical="top" wrapText="1"/>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center" wrapText="1"/>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3" xfId="0" applyFont="1" applyFill="1" applyBorder="1" applyAlignment="1">
      <alignment wrapText="1"/>
    </xf>
    <xf numFmtId="0" fontId="5" fillId="35" borderId="14" xfId="0" applyFont="1" applyFill="1" applyBorder="1" applyAlignment="1">
      <alignment wrapText="1"/>
    </xf>
    <xf numFmtId="0" fontId="5" fillId="35" borderId="15" xfId="0" applyFont="1" applyFill="1" applyBorder="1" applyAlignment="1">
      <alignment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5" borderId="15" xfId="0" applyFont="1" applyFill="1" applyBorder="1" applyAlignment="1">
      <alignment vertical="top" wrapText="1"/>
    </xf>
    <xf numFmtId="0" fontId="8" fillId="0" borderId="0" xfId="0" applyFont="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xf>
    <xf numFmtId="0" fontId="3" fillId="0" borderId="12" xfId="0" applyFont="1" applyBorder="1" applyAlignment="1">
      <alignment/>
    </xf>
    <xf numFmtId="0" fontId="4" fillId="35" borderId="0" xfId="0" applyFont="1" applyFill="1" applyBorder="1" applyAlignment="1">
      <alignment horizontal="center" vertical="center" wrapText="1"/>
    </xf>
    <xf numFmtId="0" fontId="5" fillId="0" borderId="0" xfId="0" applyFont="1" applyAlignment="1">
      <alignment wrapText="1"/>
    </xf>
    <xf numFmtId="0" fontId="5" fillId="0" borderId="10" xfId="0" applyFont="1" applyBorder="1" applyAlignment="1">
      <alignment wrapText="1"/>
    </xf>
    <xf numFmtId="0" fontId="3" fillId="0" borderId="18" xfId="0" applyFont="1" applyBorder="1" applyAlignment="1">
      <alignment wrapText="1"/>
    </xf>
    <xf numFmtId="0" fontId="5" fillId="35" borderId="0" xfId="0" applyFont="1" applyFill="1" applyAlignment="1">
      <alignment/>
    </xf>
    <xf numFmtId="0" fontId="5" fillId="35" borderId="12" xfId="0" applyFont="1" applyFill="1" applyBorder="1" applyAlignment="1">
      <alignment/>
    </xf>
    <xf numFmtId="0" fontId="4" fillId="35" borderId="12" xfId="0" applyFont="1" applyFill="1" applyBorder="1" applyAlignment="1">
      <alignment horizontal="center"/>
    </xf>
    <xf numFmtId="0" fontId="5" fillId="35" borderId="0" xfId="0" applyFont="1" applyFill="1" applyAlignment="1">
      <alignment wrapText="1"/>
    </xf>
    <xf numFmtId="0" fontId="5" fillId="0" borderId="0" xfId="0" applyFont="1" applyAlignment="1">
      <alignment horizontal="justify"/>
    </xf>
    <xf numFmtId="0" fontId="5" fillId="0" borderId="0" xfId="0" applyFont="1" applyAlignment="1">
      <alignment horizontal="justify" wrapText="1"/>
    </xf>
    <xf numFmtId="0" fontId="7" fillId="0" borderId="0" xfId="0" applyFont="1" applyAlignment="1">
      <alignment/>
    </xf>
    <xf numFmtId="0" fontId="4" fillId="0" borderId="0" xfId="0" applyFont="1" applyAlignment="1">
      <alignment/>
    </xf>
    <xf numFmtId="0" fontId="7" fillId="0" borderId="0" xfId="0" applyFont="1" applyAlignment="1">
      <alignment horizontal="left"/>
    </xf>
    <xf numFmtId="0" fontId="0" fillId="36" borderId="0" xfId="0" applyFill="1" applyAlignment="1">
      <alignment horizontal="justify"/>
    </xf>
    <xf numFmtId="0" fontId="0" fillId="36" borderId="0" xfId="0" applyFont="1" applyFill="1" applyAlignment="1">
      <alignment horizontal="justify"/>
    </xf>
    <xf numFmtId="0" fontId="19" fillId="0" borderId="0" xfId="0" applyFont="1" applyAlignment="1">
      <alignment/>
    </xf>
    <xf numFmtId="0" fontId="19" fillId="0" borderId="0" xfId="0" applyFont="1" applyAlignment="1">
      <alignment horizontal="left"/>
    </xf>
    <xf numFmtId="173" fontId="3" fillId="0" borderId="12" xfId="0" applyNumberFormat="1" applyFont="1" applyBorder="1" applyAlignment="1">
      <alignment/>
    </xf>
    <xf numFmtId="0" fontId="0" fillId="0" borderId="0" xfId="0" applyAlignment="1">
      <alignment wrapText="1"/>
    </xf>
    <xf numFmtId="0" fontId="0" fillId="0" borderId="0" xfId="0" applyAlignment="1">
      <alignment vertical="center" wrapText="1"/>
    </xf>
    <xf numFmtId="0" fontId="13" fillId="34" borderId="0" xfId="45" applyFont="1" applyFill="1" applyAlignment="1" applyProtection="1">
      <alignment horizontal="left" vertical="center" wrapText="1"/>
      <protection/>
    </xf>
    <xf numFmtId="0" fontId="11" fillId="34" borderId="0" xfId="0" applyFont="1" applyFill="1" applyAlignment="1">
      <alignment horizontal="center" vertical="top" wrapText="1"/>
    </xf>
    <xf numFmtId="0" fontId="11" fillId="34" borderId="0" xfId="0" applyFont="1" applyFill="1" applyAlignment="1">
      <alignment horizontal="left" wrapText="1"/>
    </xf>
    <xf numFmtId="0" fontId="10" fillId="34" borderId="0" xfId="0" applyFont="1" applyFill="1" applyAlignment="1">
      <alignment wrapText="1"/>
    </xf>
    <xf numFmtId="0" fontId="9" fillId="33" borderId="0" xfId="0" applyFont="1" applyFill="1" applyAlignment="1">
      <alignment horizontal="justify" vertical="top" wrapText="1"/>
    </xf>
    <xf numFmtId="0" fontId="5" fillId="35" borderId="13" xfId="0" applyFont="1" applyFill="1" applyBorder="1" applyAlignment="1">
      <alignment horizontal="center" wrapText="1"/>
    </xf>
    <xf numFmtId="0" fontId="5" fillId="35" borderId="14" xfId="0" applyFont="1" applyFill="1" applyBorder="1" applyAlignment="1">
      <alignment horizontal="center" wrapText="1"/>
    </xf>
    <xf numFmtId="0" fontId="5" fillId="35" borderId="15" xfId="0" applyFont="1" applyFill="1" applyBorder="1" applyAlignment="1">
      <alignment horizontal="center" wrapText="1"/>
    </xf>
    <xf numFmtId="0" fontId="5" fillId="35" borderId="13"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35" borderId="14" xfId="0" applyFont="1" applyFill="1" applyBorder="1" applyAlignment="1">
      <alignment horizontal="center" vertical="top" wrapText="1"/>
    </xf>
    <xf numFmtId="0" fontId="4" fillId="35" borderId="12" xfId="0" applyFont="1" applyFill="1" applyBorder="1" applyAlignment="1">
      <alignment horizont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vertical="center"/>
    </xf>
    <xf numFmtId="0" fontId="5" fillId="35" borderId="12" xfId="0" applyFont="1" applyFill="1" applyBorder="1" applyAlignment="1">
      <alignment horizontal="center" vertical="top" wrapText="1"/>
    </xf>
    <xf numFmtId="0" fontId="4" fillId="35" borderId="12" xfId="0" applyFont="1" applyFill="1" applyBorder="1" applyAlignment="1">
      <alignment horizontal="center" vertical="center"/>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2" xfId="0" applyFont="1" applyFill="1" applyBorder="1" applyAlignment="1">
      <alignment horizontal="justify" vertical="top" wrapText="1"/>
    </xf>
    <xf numFmtId="0" fontId="5" fillId="35" borderId="19" xfId="0" applyFont="1" applyFill="1" applyBorder="1" applyAlignment="1">
      <alignment horizontal="left" vertical="top" wrapText="1"/>
    </xf>
    <xf numFmtId="0" fontId="5" fillId="35" borderId="20" xfId="0" applyFont="1" applyFill="1" applyBorder="1" applyAlignment="1">
      <alignment horizontal="left" vertical="top" wrapText="1"/>
    </xf>
    <xf numFmtId="0" fontId="5" fillId="35" borderId="12" xfId="0" applyFont="1" applyFill="1" applyBorder="1" applyAlignment="1">
      <alignment vertical="top" wrapText="1"/>
    </xf>
    <xf numFmtId="0" fontId="4" fillId="35" borderId="12" xfId="0" applyFont="1" applyFill="1" applyBorder="1" applyAlignment="1">
      <alignment horizontal="center" vertical="center" textRotation="90" wrapText="1"/>
    </xf>
    <xf numFmtId="0" fontId="5" fillId="35" borderId="19" xfId="0" applyFont="1" applyFill="1" applyBorder="1" applyAlignment="1">
      <alignment horizontal="right" vertical="top" wrapText="1"/>
    </xf>
    <xf numFmtId="0" fontId="5" fillId="35" borderId="20" xfId="0" applyFont="1" applyFill="1" applyBorder="1" applyAlignment="1">
      <alignment horizontal="right" vertical="top" wrapText="1"/>
    </xf>
    <xf numFmtId="0" fontId="5" fillId="35" borderId="12" xfId="0" applyFont="1" applyFill="1" applyBorder="1" applyAlignment="1">
      <alignment horizontal="right" vertical="top" wrapText="1"/>
    </xf>
    <xf numFmtId="0" fontId="4" fillId="35" borderId="12" xfId="0" applyFont="1" applyFill="1" applyBorder="1" applyAlignment="1">
      <alignment horizontal="center" textRotation="90"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7" fillId="0" borderId="27" xfId="0" applyFont="1" applyBorder="1" applyAlignment="1">
      <alignment horizontal="center" vertical="center" textRotation="90" wrapText="1"/>
    </xf>
    <xf numFmtId="0" fontId="7" fillId="0" borderId="28" xfId="0" applyFont="1" applyBorder="1" applyAlignment="1">
      <alignment horizontal="center" vertical="center" textRotation="90" wrapText="1"/>
    </xf>
    <xf numFmtId="0" fontId="7" fillId="0" borderId="29" xfId="0" applyFont="1" applyBorder="1" applyAlignment="1">
      <alignment horizontal="center" vertical="center" textRotation="90" wrapText="1"/>
    </xf>
    <xf numFmtId="0" fontId="8" fillId="0" borderId="0" xfId="0" applyFont="1" applyAlignment="1">
      <alignment horizontal="center" vertical="center" wrapText="1"/>
    </xf>
    <xf numFmtId="0" fontId="7" fillId="0" borderId="30" xfId="0" applyFont="1" applyBorder="1" applyAlignment="1">
      <alignment horizontal="center"/>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2" xfId="0" applyFont="1" applyBorder="1" applyAlignment="1">
      <alignment horizontal="center" vertical="center" wrapText="1"/>
    </xf>
    <xf numFmtId="0" fontId="15" fillId="0" borderId="19" xfId="0" applyFont="1" applyBorder="1" applyAlignment="1">
      <alignment horizontal="center"/>
    </xf>
    <xf numFmtId="0" fontId="15" fillId="0" borderId="33" xfId="0" applyFont="1" applyBorder="1" applyAlignment="1">
      <alignment horizontal="center"/>
    </xf>
    <xf numFmtId="0" fontId="15" fillId="0" borderId="20" xfId="0" applyFont="1" applyBorder="1" applyAlignment="1">
      <alignment horizont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18" fillId="0" borderId="37" xfId="0" applyFont="1" applyBorder="1" applyAlignment="1">
      <alignment vertical="center" wrapText="1"/>
    </xf>
    <xf numFmtId="0" fontId="18" fillId="0" borderId="38" xfId="0" applyFont="1" applyBorder="1" applyAlignment="1">
      <alignment vertical="center" wrapText="1"/>
    </xf>
    <xf numFmtId="0" fontId="18" fillId="0" borderId="39"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2.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3.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66675</xdr:rowOff>
    </xdr:from>
    <xdr:to>
      <xdr:col>11</xdr:col>
      <xdr:colOff>704850</xdr:colOff>
      <xdr:row>2</xdr:row>
      <xdr:rowOff>9525</xdr:rowOff>
    </xdr:to>
    <xdr:sp>
      <xdr:nvSpPr>
        <xdr:cNvPr id="1" name="1 Flecha izquierda">
          <a:hlinkClick r:id="rId1"/>
        </xdr:cNvPr>
        <xdr:cNvSpPr>
          <a:spLocks/>
        </xdr:cNvSpPr>
      </xdr:nvSpPr>
      <xdr:spPr>
        <a:xfrm>
          <a:off x="8772525" y="66675"/>
          <a:ext cx="314325" cy="266700"/>
        </a:xfrm>
        <a:prstGeom prst="leftArrow">
          <a:avLst>
            <a:gd name="adj" fmla="val -7574"/>
          </a:avLst>
        </a:prstGeom>
        <a:solidFill>
          <a:srgbClr val="DBEEF4"/>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228600</xdr:colOff>
      <xdr:row>1</xdr:row>
      <xdr:rowOff>28575</xdr:rowOff>
    </xdr:from>
    <xdr:to>
      <xdr:col>37</xdr:col>
      <xdr:colOff>504825</xdr:colOff>
      <xdr:row>2</xdr:row>
      <xdr:rowOff>85725</xdr:rowOff>
    </xdr:to>
    <xdr:sp>
      <xdr:nvSpPr>
        <xdr:cNvPr id="1" name="1 Flecha izquierda">
          <a:hlinkClick r:id="rId1"/>
        </xdr:cNvPr>
        <xdr:cNvSpPr>
          <a:spLocks/>
        </xdr:cNvSpPr>
      </xdr:nvSpPr>
      <xdr:spPr>
        <a:xfrm>
          <a:off x="21840825" y="190500"/>
          <a:ext cx="276225" cy="219075"/>
        </a:xfrm>
        <a:prstGeom prst="leftArrow">
          <a:avLst>
            <a:gd name="adj" fmla="val -10342"/>
          </a:avLst>
        </a:prstGeom>
        <a:solidFill>
          <a:srgbClr val="77933C"/>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28575</xdr:rowOff>
    </xdr:from>
    <xdr:to>
      <xdr:col>18</xdr:col>
      <xdr:colOff>0</xdr:colOff>
      <xdr:row>2</xdr:row>
      <xdr:rowOff>95250</xdr:rowOff>
    </xdr:to>
    <xdr:sp>
      <xdr:nvSpPr>
        <xdr:cNvPr id="1" name="1 Flecha izquierda">
          <a:hlinkClick r:id="rId1"/>
        </xdr:cNvPr>
        <xdr:cNvSpPr>
          <a:spLocks/>
        </xdr:cNvSpPr>
      </xdr:nvSpPr>
      <xdr:spPr>
        <a:xfrm>
          <a:off x="10972800" y="190500"/>
          <a:ext cx="523875" cy="266700"/>
        </a:xfrm>
        <a:prstGeom prst="leftArrow">
          <a:avLst>
            <a:gd name="adj" fmla="val -2454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7">
      <selection activeCell="F19" sqref="F19"/>
    </sheetView>
  </sheetViews>
  <sheetFormatPr defaultColWidth="11.421875" defaultRowHeight="12.75"/>
  <cols>
    <col min="1" max="16384" width="11.421875" style="5" customWidth="1"/>
  </cols>
  <sheetData>
    <row r="1" spans="1:15" ht="12.75" customHeight="1">
      <c r="A1" s="61" t="s">
        <v>7</v>
      </c>
      <c r="B1" s="61"/>
      <c r="C1" s="61"/>
      <c r="D1" s="61"/>
      <c r="E1" s="61"/>
      <c r="F1" s="61"/>
      <c r="G1" s="61"/>
      <c r="H1" s="61"/>
      <c r="I1" s="61"/>
      <c r="J1" s="61"/>
      <c r="K1" s="61"/>
      <c r="L1" s="7"/>
      <c r="M1" s="7"/>
      <c r="N1" s="7"/>
      <c r="O1" s="7"/>
    </row>
    <row r="2" spans="1:15" ht="12.75" customHeight="1">
      <c r="A2" s="61"/>
      <c r="B2" s="61"/>
      <c r="C2" s="61"/>
      <c r="D2" s="61"/>
      <c r="E2" s="61"/>
      <c r="F2" s="61"/>
      <c r="G2" s="61"/>
      <c r="H2" s="61"/>
      <c r="I2" s="61"/>
      <c r="J2" s="61"/>
      <c r="K2" s="61"/>
      <c r="L2" s="7"/>
      <c r="M2" s="7"/>
      <c r="N2" s="7"/>
      <c r="O2" s="7"/>
    </row>
    <row r="3" spans="1:15" ht="12.75" customHeight="1">
      <c r="A3" s="9"/>
      <c r="B3" s="9"/>
      <c r="C3" s="9"/>
      <c r="D3" s="9"/>
      <c r="E3" s="9"/>
      <c r="F3" s="9"/>
      <c r="G3" s="9"/>
      <c r="H3" s="9"/>
      <c r="I3" s="9"/>
      <c r="J3" s="9"/>
      <c r="K3" s="9"/>
      <c r="L3" s="7"/>
      <c r="M3" s="7"/>
      <c r="N3" s="7"/>
      <c r="O3" s="7"/>
    </row>
    <row r="4" spans="1:15" ht="46.5" customHeight="1">
      <c r="A4" s="62" t="s">
        <v>8</v>
      </c>
      <c r="B4" s="62"/>
      <c r="C4" s="62"/>
      <c r="D4" s="62"/>
      <c r="E4" s="62"/>
      <c r="F4" s="62"/>
      <c r="G4" s="10"/>
      <c r="H4" s="10"/>
      <c r="I4" s="10"/>
      <c r="J4" s="10"/>
      <c r="K4" s="11"/>
      <c r="L4" s="7"/>
      <c r="M4" s="7"/>
      <c r="N4" s="7"/>
      <c r="O4" s="7"/>
    </row>
    <row r="5" spans="1:15" ht="74.25" customHeight="1">
      <c r="A5" s="60" t="s">
        <v>9</v>
      </c>
      <c r="B5" s="60"/>
      <c r="C5" s="60"/>
      <c r="D5" s="60"/>
      <c r="E5" s="60"/>
      <c r="F5" s="60"/>
      <c r="G5" s="60"/>
      <c r="H5" s="60"/>
      <c r="I5" s="60"/>
      <c r="J5" s="13"/>
      <c r="K5" s="12"/>
      <c r="L5" s="7"/>
      <c r="M5" s="7"/>
      <c r="N5" s="7"/>
      <c r="O5" s="7"/>
    </row>
    <row r="6" spans="1:15" ht="106.5" customHeight="1">
      <c r="A6" s="63" t="s">
        <v>10</v>
      </c>
      <c r="B6" s="63"/>
      <c r="C6" s="63"/>
      <c r="D6" s="63"/>
      <c r="E6" s="63"/>
      <c r="F6" s="63"/>
      <c r="G6" s="63"/>
      <c r="H6" s="63"/>
      <c r="I6" s="63"/>
      <c r="J6" s="63"/>
      <c r="K6" s="11"/>
      <c r="L6" s="7"/>
      <c r="M6" s="7"/>
      <c r="N6" s="7"/>
      <c r="O6" s="7"/>
    </row>
    <row r="7" spans="1:15" ht="87.75" customHeight="1">
      <c r="A7" s="60" t="s">
        <v>13</v>
      </c>
      <c r="B7" s="60"/>
      <c r="C7" s="60"/>
      <c r="D7" s="60"/>
      <c r="E7" s="60"/>
      <c r="F7" s="60"/>
      <c r="G7" s="60"/>
      <c r="H7" s="60"/>
      <c r="I7" s="60"/>
      <c r="J7" s="60"/>
      <c r="K7" s="11"/>
      <c r="L7" s="7"/>
      <c r="M7" s="8"/>
      <c r="N7" s="7"/>
      <c r="O7" s="7"/>
    </row>
    <row r="8" spans="1:15" ht="89.25" customHeight="1">
      <c r="A8" s="60" t="s">
        <v>11</v>
      </c>
      <c r="B8" s="60"/>
      <c r="C8" s="60"/>
      <c r="D8" s="60"/>
      <c r="E8" s="60"/>
      <c r="F8" s="60"/>
      <c r="G8" s="60"/>
      <c r="H8" s="60"/>
      <c r="I8" s="60"/>
      <c r="J8" s="60"/>
      <c r="K8" s="11"/>
      <c r="L8" s="7"/>
      <c r="M8" s="7"/>
      <c r="N8" s="7"/>
      <c r="O8" s="7"/>
    </row>
    <row r="9" spans="1:15" ht="34.5" customHeight="1">
      <c r="A9" s="60" t="s">
        <v>12</v>
      </c>
      <c r="B9" s="60"/>
      <c r="C9" s="60"/>
      <c r="D9" s="60"/>
      <c r="E9" s="60"/>
      <c r="F9" s="60"/>
      <c r="G9" s="60"/>
      <c r="H9" s="60"/>
      <c r="I9" s="60"/>
      <c r="J9" s="60"/>
      <c r="K9" s="11"/>
      <c r="L9" s="7"/>
      <c r="M9" s="7"/>
      <c r="N9" s="7"/>
      <c r="O9" s="7"/>
    </row>
    <row r="10" spans="1:15" ht="12.75" customHeight="1">
      <c r="A10" s="9"/>
      <c r="B10" s="9"/>
      <c r="C10" s="9"/>
      <c r="D10" s="9"/>
      <c r="E10" s="9"/>
      <c r="F10" s="9"/>
      <c r="G10" s="9"/>
      <c r="H10" s="9"/>
      <c r="I10" s="9"/>
      <c r="J10" s="9"/>
      <c r="K10" s="9"/>
      <c r="L10" s="7"/>
      <c r="M10" s="7"/>
      <c r="N10" s="7"/>
      <c r="O10" s="7"/>
    </row>
    <row r="11" spans="1:15" ht="12.75" customHeight="1">
      <c r="A11" s="9"/>
      <c r="B11" s="9"/>
      <c r="C11" s="9"/>
      <c r="D11" s="9"/>
      <c r="E11" s="9"/>
      <c r="F11" s="9"/>
      <c r="G11" s="9"/>
      <c r="H11" s="9"/>
      <c r="I11" s="9"/>
      <c r="J11" s="9"/>
      <c r="K11" s="9"/>
      <c r="L11" s="7"/>
      <c r="M11" s="7"/>
      <c r="N11" s="7"/>
      <c r="O11" s="7"/>
    </row>
    <row r="12" spans="1:15" ht="12.75" customHeight="1">
      <c r="A12" s="7"/>
      <c r="B12" s="7"/>
      <c r="C12" s="7"/>
      <c r="D12" s="7"/>
      <c r="E12" s="7"/>
      <c r="F12" s="7"/>
      <c r="G12" s="7"/>
      <c r="H12" s="7"/>
      <c r="I12" s="7"/>
      <c r="J12" s="7"/>
      <c r="K12" s="7"/>
      <c r="L12" s="7"/>
      <c r="M12" s="7"/>
      <c r="N12" s="7"/>
      <c r="O12" s="7"/>
    </row>
    <row r="13" spans="1:15" ht="12.75" customHeight="1">
      <c r="A13" s="7"/>
      <c r="B13" s="7"/>
      <c r="C13" s="7"/>
      <c r="D13" s="7"/>
      <c r="E13" s="7"/>
      <c r="F13" s="7"/>
      <c r="G13" s="7"/>
      <c r="H13" s="7"/>
      <c r="I13" s="7"/>
      <c r="J13" s="7"/>
      <c r="K13" s="7"/>
      <c r="L13" s="7"/>
      <c r="M13" s="7"/>
      <c r="N13" s="7"/>
      <c r="O13" s="7"/>
    </row>
    <row r="14" spans="1:15" ht="12.75" customHeight="1">
      <c r="A14" s="7"/>
      <c r="B14" s="7"/>
      <c r="C14" s="7"/>
      <c r="D14" s="7"/>
      <c r="E14" s="7"/>
      <c r="F14" s="7"/>
      <c r="G14" s="7"/>
      <c r="H14" s="7"/>
      <c r="I14" s="7"/>
      <c r="J14" s="7"/>
      <c r="K14" s="7"/>
      <c r="L14" s="7"/>
      <c r="M14" s="7"/>
      <c r="N14" s="7"/>
      <c r="O14" s="7"/>
    </row>
    <row r="15" spans="1:15"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sheetProtection/>
  <mergeCells count="7">
    <mergeCell ref="A7:J7"/>
    <mergeCell ref="A8:J8"/>
    <mergeCell ref="A9:J9"/>
    <mergeCell ref="A1:K2"/>
    <mergeCell ref="A4:F4"/>
    <mergeCell ref="A5:I5"/>
    <mergeCell ref="A6:J6"/>
  </mergeCells>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M104"/>
    </sheetView>
  </sheetViews>
  <sheetFormatPr defaultColWidth="11.421875" defaultRowHeight="12.75"/>
  <cols>
    <col min="1" max="16384" width="11.421875" style="4" customWidth="1"/>
  </cols>
  <sheetData>
    <row r="1" spans="1:13" ht="12.75" customHeight="1">
      <c r="A1" s="64" t="s">
        <v>47</v>
      </c>
      <c r="B1" s="64"/>
      <c r="C1" s="64"/>
      <c r="D1" s="64"/>
      <c r="E1" s="64"/>
      <c r="F1" s="64"/>
      <c r="G1" s="64"/>
      <c r="H1" s="64"/>
      <c r="I1" s="64"/>
      <c r="J1" s="64"/>
      <c r="K1" s="64"/>
      <c r="L1" s="64"/>
      <c r="M1" s="64"/>
    </row>
    <row r="2" spans="1:14" ht="12.75">
      <c r="A2" s="64"/>
      <c r="B2" s="64"/>
      <c r="C2" s="64"/>
      <c r="D2" s="64"/>
      <c r="E2" s="64"/>
      <c r="F2" s="64"/>
      <c r="G2" s="64"/>
      <c r="H2" s="64"/>
      <c r="I2" s="64"/>
      <c r="J2" s="64"/>
      <c r="K2" s="64"/>
      <c r="L2" s="64"/>
      <c r="M2" s="64"/>
      <c r="N2" s="14"/>
    </row>
    <row r="3" spans="1:13" ht="12.75">
      <c r="A3" s="64"/>
      <c r="B3" s="64"/>
      <c r="C3" s="64"/>
      <c r="D3" s="64"/>
      <c r="E3" s="64"/>
      <c r="F3" s="64"/>
      <c r="G3" s="64"/>
      <c r="H3" s="64"/>
      <c r="I3" s="64"/>
      <c r="J3" s="64"/>
      <c r="K3" s="64"/>
      <c r="L3" s="64"/>
      <c r="M3" s="64"/>
    </row>
    <row r="4" spans="1:13" ht="12.75">
      <c r="A4" s="64"/>
      <c r="B4" s="64"/>
      <c r="C4" s="64"/>
      <c r="D4" s="64"/>
      <c r="E4" s="64"/>
      <c r="F4" s="64"/>
      <c r="G4" s="64"/>
      <c r="H4" s="64"/>
      <c r="I4" s="64"/>
      <c r="J4" s="64"/>
      <c r="K4" s="64"/>
      <c r="L4" s="64"/>
      <c r="M4" s="64"/>
    </row>
    <row r="5" spans="1:13" ht="12.75">
      <c r="A5" s="64"/>
      <c r="B5" s="64"/>
      <c r="C5" s="64"/>
      <c r="D5" s="64"/>
      <c r="E5" s="64"/>
      <c r="F5" s="64"/>
      <c r="G5" s="64"/>
      <c r="H5" s="64"/>
      <c r="I5" s="64"/>
      <c r="J5" s="64"/>
      <c r="K5" s="64"/>
      <c r="L5" s="64"/>
      <c r="M5" s="64"/>
    </row>
    <row r="6" spans="1:13" ht="12.75">
      <c r="A6" s="64"/>
      <c r="B6" s="64"/>
      <c r="C6" s="64"/>
      <c r="D6" s="64"/>
      <c r="E6" s="64"/>
      <c r="F6" s="64"/>
      <c r="G6" s="64"/>
      <c r="H6" s="64"/>
      <c r="I6" s="64"/>
      <c r="J6" s="64"/>
      <c r="K6" s="64"/>
      <c r="L6" s="64"/>
      <c r="M6" s="64"/>
    </row>
    <row r="7" spans="1:13" ht="12.75">
      <c r="A7" s="64"/>
      <c r="B7" s="64"/>
      <c r="C7" s="64"/>
      <c r="D7" s="64"/>
      <c r="E7" s="64"/>
      <c r="F7" s="64"/>
      <c r="G7" s="64"/>
      <c r="H7" s="64"/>
      <c r="I7" s="64"/>
      <c r="J7" s="64"/>
      <c r="K7" s="64"/>
      <c r="L7" s="64"/>
      <c r="M7" s="64"/>
    </row>
    <row r="8" spans="1:13" ht="12.75">
      <c r="A8" s="64"/>
      <c r="B8" s="64"/>
      <c r="C8" s="64"/>
      <c r="D8" s="64"/>
      <c r="E8" s="64"/>
      <c r="F8" s="64"/>
      <c r="G8" s="64"/>
      <c r="H8" s="64"/>
      <c r="I8" s="64"/>
      <c r="J8" s="64"/>
      <c r="K8" s="64"/>
      <c r="L8" s="64"/>
      <c r="M8" s="64"/>
    </row>
    <row r="9" spans="1:13" ht="12.75">
      <c r="A9" s="64"/>
      <c r="B9" s="64"/>
      <c r="C9" s="64"/>
      <c r="D9" s="64"/>
      <c r="E9" s="64"/>
      <c r="F9" s="64"/>
      <c r="G9" s="64"/>
      <c r="H9" s="64"/>
      <c r="I9" s="64"/>
      <c r="J9" s="64"/>
      <c r="K9" s="64"/>
      <c r="L9" s="64"/>
      <c r="M9" s="64"/>
    </row>
    <row r="10" spans="1:13" ht="12.75">
      <c r="A10" s="64"/>
      <c r="B10" s="64"/>
      <c r="C10" s="64"/>
      <c r="D10" s="64"/>
      <c r="E10" s="64"/>
      <c r="F10" s="64"/>
      <c r="G10" s="64"/>
      <c r="H10" s="64"/>
      <c r="I10" s="64"/>
      <c r="J10" s="64"/>
      <c r="K10" s="64"/>
      <c r="L10" s="64"/>
      <c r="M10" s="64"/>
    </row>
    <row r="11" spans="1:13" ht="12.75">
      <c r="A11" s="64"/>
      <c r="B11" s="64"/>
      <c r="C11" s="64"/>
      <c r="D11" s="64"/>
      <c r="E11" s="64"/>
      <c r="F11" s="64"/>
      <c r="G11" s="64"/>
      <c r="H11" s="64"/>
      <c r="I11" s="64"/>
      <c r="J11" s="64"/>
      <c r="K11" s="64"/>
      <c r="L11" s="64"/>
      <c r="M11" s="64"/>
    </row>
    <row r="12" spans="1:13" ht="12.75">
      <c r="A12" s="64"/>
      <c r="B12" s="64"/>
      <c r="C12" s="64"/>
      <c r="D12" s="64"/>
      <c r="E12" s="64"/>
      <c r="F12" s="64"/>
      <c r="G12" s="64"/>
      <c r="H12" s="64"/>
      <c r="I12" s="64"/>
      <c r="J12" s="64"/>
      <c r="K12" s="64"/>
      <c r="L12" s="64"/>
      <c r="M12" s="64"/>
    </row>
    <row r="13" spans="1:13" ht="12.75">
      <c r="A13" s="64"/>
      <c r="B13" s="64"/>
      <c r="C13" s="64"/>
      <c r="D13" s="64"/>
      <c r="E13" s="64"/>
      <c r="F13" s="64"/>
      <c r="G13" s="64"/>
      <c r="H13" s="64"/>
      <c r="I13" s="64"/>
      <c r="J13" s="64"/>
      <c r="K13" s="64"/>
      <c r="L13" s="64"/>
      <c r="M13" s="64"/>
    </row>
    <row r="14" spans="1:13" ht="12.75">
      <c r="A14" s="64"/>
      <c r="B14" s="64"/>
      <c r="C14" s="64"/>
      <c r="D14" s="64"/>
      <c r="E14" s="64"/>
      <c r="F14" s="64"/>
      <c r="G14" s="64"/>
      <c r="H14" s="64"/>
      <c r="I14" s="64"/>
      <c r="J14" s="64"/>
      <c r="K14" s="64"/>
      <c r="L14" s="64"/>
      <c r="M14" s="64"/>
    </row>
    <row r="15" spans="1:13" ht="12.75">
      <c r="A15" s="64"/>
      <c r="B15" s="64"/>
      <c r="C15" s="64"/>
      <c r="D15" s="64"/>
      <c r="E15" s="64"/>
      <c r="F15" s="64"/>
      <c r="G15" s="64"/>
      <c r="H15" s="64"/>
      <c r="I15" s="64"/>
      <c r="J15" s="64"/>
      <c r="K15" s="64"/>
      <c r="L15" s="64"/>
      <c r="M15" s="64"/>
    </row>
    <row r="16" spans="1:13" ht="12.75">
      <c r="A16" s="64"/>
      <c r="B16" s="64"/>
      <c r="C16" s="64"/>
      <c r="D16" s="64"/>
      <c r="E16" s="64"/>
      <c r="F16" s="64"/>
      <c r="G16" s="64"/>
      <c r="H16" s="64"/>
      <c r="I16" s="64"/>
      <c r="J16" s="64"/>
      <c r="K16" s="64"/>
      <c r="L16" s="64"/>
      <c r="M16" s="64"/>
    </row>
    <row r="17" spans="1:13" ht="12.75">
      <c r="A17" s="64"/>
      <c r="B17" s="64"/>
      <c r="C17" s="64"/>
      <c r="D17" s="64"/>
      <c r="E17" s="64"/>
      <c r="F17" s="64"/>
      <c r="G17" s="64"/>
      <c r="H17" s="64"/>
      <c r="I17" s="64"/>
      <c r="J17" s="64"/>
      <c r="K17" s="64"/>
      <c r="L17" s="64"/>
      <c r="M17" s="64"/>
    </row>
    <row r="18" spans="1:13" ht="12.75">
      <c r="A18" s="64"/>
      <c r="B18" s="64"/>
      <c r="C18" s="64"/>
      <c r="D18" s="64"/>
      <c r="E18" s="64"/>
      <c r="F18" s="64"/>
      <c r="G18" s="64"/>
      <c r="H18" s="64"/>
      <c r="I18" s="64"/>
      <c r="J18" s="64"/>
      <c r="K18" s="64"/>
      <c r="L18" s="64"/>
      <c r="M18" s="64"/>
    </row>
    <row r="19" spans="1:13" ht="12.75">
      <c r="A19" s="64"/>
      <c r="B19" s="64"/>
      <c r="C19" s="64"/>
      <c r="D19" s="64"/>
      <c r="E19" s="64"/>
      <c r="F19" s="64"/>
      <c r="G19" s="64"/>
      <c r="H19" s="64"/>
      <c r="I19" s="64"/>
      <c r="J19" s="64"/>
      <c r="K19" s="64"/>
      <c r="L19" s="64"/>
      <c r="M19" s="64"/>
    </row>
    <row r="20" spans="1:13" ht="12.75">
      <c r="A20" s="64"/>
      <c r="B20" s="64"/>
      <c r="C20" s="64"/>
      <c r="D20" s="64"/>
      <c r="E20" s="64"/>
      <c r="F20" s="64"/>
      <c r="G20" s="64"/>
      <c r="H20" s="64"/>
      <c r="I20" s="64"/>
      <c r="J20" s="64"/>
      <c r="K20" s="64"/>
      <c r="L20" s="64"/>
      <c r="M20" s="64"/>
    </row>
    <row r="21" spans="1:13" ht="12.75">
      <c r="A21" s="64"/>
      <c r="B21" s="64"/>
      <c r="C21" s="64"/>
      <c r="D21" s="64"/>
      <c r="E21" s="64"/>
      <c r="F21" s="64"/>
      <c r="G21" s="64"/>
      <c r="H21" s="64"/>
      <c r="I21" s="64"/>
      <c r="J21" s="64"/>
      <c r="K21" s="64"/>
      <c r="L21" s="64"/>
      <c r="M21" s="64"/>
    </row>
    <row r="22" spans="1:13" ht="12.75">
      <c r="A22" s="64"/>
      <c r="B22" s="64"/>
      <c r="C22" s="64"/>
      <c r="D22" s="64"/>
      <c r="E22" s="64"/>
      <c r="F22" s="64"/>
      <c r="G22" s="64"/>
      <c r="H22" s="64"/>
      <c r="I22" s="64"/>
      <c r="J22" s="64"/>
      <c r="K22" s="64"/>
      <c r="L22" s="64"/>
      <c r="M22" s="64"/>
    </row>
    <row r="23" spans="1:13" ht="12.75">
      <c r="A23" s="64"/>
      <c r="B23" s="64"/>
      <c r="C23" s="64"/>
      <c r="D23" s="64"/>
      <c r="E23" s="64"/>
      <c r="F23" s="64"/>
      <c r="G23" s="64"/>
      <c r="H23" s="64"/>
      <c r="I23" s="64"/>
      <c r="J23" s="64"/>
      <c r="K23" s="64"/>
      <c r="L23" s="64"/>
      <c r="M23" s="64"/>
    </row>
    <row r="24" spans="1:13" ht="12.75">
      <c r="A24" s="64"/>
      <c r="B24" s="64"/>
      <c r="C24" s="64"/>
      <c r="D24" s="64"/>
      <c r="E24" s="64"/>
      <c r="F24" s="64"/>
      <c r="G24" s="64"/>
      <c r="H24" s="64"/>
      <c r="I24" s="64"/>
      <c r="J24" s="64"/>
      <c r="K24" s="64"/>
      <c r="L24" s="64"/>
      <c r="M24" s="64"/>
    </row>
    <row r="25" spans="1:13" ht="12.75">
      <c r="A25" s="64"/>
      <c r="B25" s="64"/>
      <c r="C25" s="64"/>
      <c r="D25" s="64"/>
      <c r="E25" s="64"/>
      <c r="F25" s="64"/>
      <c r="G25" s="64"/>
      <c r="H25" s="64"/>
      <c r="I25" s="64"/>
      <c r="J25" s="64"/>
      <c r="K25" s="64"/>
      <c r="L25" s="64"/>
      <c r="M25" s="64"/>
    </row>
    <row r="26" spans="1:13" ht="12.75">
      <c r="A26" s="64"/>
      <c r="B26" s="64"/>
      <c r="C26" s="64"/>
      <c r="D26" s="64"/>
      <c r="E26" s="64"/>
      <c r="F26" s="64"/>
      <c r="G26" s="64"/>
      <c r="H26" s="64"/>
      <c r="I26" s="64"/>
      <c r="J26" s="64"/>
      <c r="K26" s="64"/>
      <c r="L26" s="64"/>
      <c r="M26" s="64"/>
    </row>
    <row r="27" spans="1:13" ht="12.75">
      <c r="A27" s="64"/>
      <c r="B27" s="64"/>
      <c r="C27" s="64"/>
      <c r="D27" s="64"/>
      <c r="E27" s="64"/>
      <c r="F27" s="64"/>
      <c r="G27" s="64"/>
      <c r="H27" s="64"/>
      <c r="I27" s="64"/>
      <c r="J27" s="64"/>
      <c r="K27" s="64"/>
      <c r="L27" s="64"/>
      <c r="M27" s="64"/>
    </row>
    <row r="28" spans="1:13" ht="12.75">
      <c r="A28" s="64"/>
      <c r="B28" s="64"/>
      <c r="C28" s="64"/>
      <c r="D28" s="64"/>
      <c r="E28" s="64"/>
      <c r="F28" s="64"/>
      <c r="G28" s="64"/>
      <c r="H28" s="64"/>
      <c r="I28" s="64"/>
      <c r="J28" s="64"/>
      <c r="K28" s="64"/>
      <c r="L28" s="64"/>
      <c r="M28" s="64"/>
    </row>
    <row r="29" spans="1:13" ht="12.75">
      <c r="A29" s="64"/>
      <c r="B29" s="64"/>
      <c r="C29" s="64"/>
      <c r="D29" s="64"/>
      <c r="E29" s="64"/>
      <c r="F29" s="64"/>
      <c r="G29" s="64"/>
      <c r="H29" s="64"/>
      <c r="I29" s="64"/>
      <c r="J29" s="64"/>
      <c r="K29" s="64"/>
      <c r="L29" s="64"/>
      <c r="M29" s="64"/>
    </row>
    <row r="30" spans="1:13" ht="12.75">
      <c r="A30" s="64"/>
      <c r="B30" s="64"/>
      <c r="C30" s="64"/>
      <c r="D30" s="64"/>
      <c r="E30" s="64"/>
      <c r="F30" s="64"/>
      <c r="G30" s="64"/>
      <c r="H30" s="64"/>
      <c r="I30" s="64"/>
      <c r="J30" s="64"/>
      <c r="K30" s="64"/>
      <c r="L30" s="64"/>
      <c r="M30" s="64"/>
    </row>
    <row r="31" spans="1:13" ht="12.75">
      <c r="A31" s="64"/>
      <c r="B31" s="64"/>
      <c r="C31" s="64"/>
      <c r="D31" s="64"/>
      <c r="E31" s="64"/>
      <c r="F31" s="64"/>
      <c r="G31" s="64"/>
      <c r="H31" s="64"/>
      <c r="I31" s="64"/>
      <c r="J31" s="64"/>
      <c r="K31" s="64"/>
      <c r="L31" s="64"/>
      <c r="M31" s="64"/>
    </row>
    <row r="32" spans="1:13" ht="12.75">
      <c r="A32" s="64"/>
      <c r="B32" s="64"/>
      <c r="C32" s="64"/>
      <c r="D32" s="64"/>
      <c r="E32" s="64"/>
      <c r="F32" s="64"/>
      <c r="G32" s="64"/>
      <c r="H32" s="64"/>
      <c r="I32" s="64"/>
      <c r="J32" s="64"/>
      <c r="K32" s="64"/>
      <c r="L32" s="64"/>
      <c r="M32" s="64"/>
    </row>
    <row r="33" spans="1:13" ht="12.75">
      <c r="A33" s="64"/>
      <c r="B33" s="64"/>
      <c r="C33" s="64"/>
      <c r="D33" s="64"/>
      <c r="E33" s="64"/>
      <c r="F33" s="64"/>
      <c r="G33" s="64"/>
      <c r="H33" s="64"/>
      <c r="I33" s="64"/>
      <c r="J33" s="64"/>
      <c r="K33" s="64"/>
      <c r="L33" s="64"/>
      <c r="M33" s="64"/>
    </row>
    <row r="34" spans="1:13" ht="12.75">
      <c r="A34" s="64"/>
      <c r="B34" s="64"/>
      <c r="C34" s="64"/>
      <c r="D34" s="64"/>
      <c r="E34" s="64"/>
      <c r="F34" s="64"/>
      <c r="G34" s="64"/>
      <c r="H34" s="64"/>
      <c r="I34" s="64"/>
      <c r="J34" s="64"/>
      <c r="K34" s="64"/>
      <c r="L34" s="64"/>
      <c r="M34" s="64"/>
    </row>
    <row r="35" spans="1:13" ht="12.75">
      <c r="A35" s="64"/>
      <c r="B35" s="64"/>
      <c r="C35" s="64"/>
      <c r="D35" s="64"/>
      <c r="E35" s="64"/>
      <c r="F35" s="64"/>
      <c r="G35" s="64"/>
      <c r="H35" s="64"/>
      <c r="I35" s="64"/>
      <c r="J35" s="64"/>
      <c r="K35" s="64"/>
      <c r="L35" s="64"/>
      <c r="M35" s="64"/>
    </row>
    <row r="36" spans="1:13" ht="12.75">
      <c r="A36" s="64"/>
      <c r="B36" s="64"/>
      <c r="C36" s="64"/>
      <c r="D36" s="64"/>
      <c r="E36" s="64"/>
      <c r="F36" s="64"/>
      <c r="G36" s="64"/>
      <c r="H36" s="64"/>
      <c r="I36" s="64"/>
      <c r="J36" s="64"/>
      <c r="K36" s="64"/>
      <c r="L36" s="64"/>
      <c r="M36" s="64"/>
    </row>
    <row r="37" spans="1:13" ht="12.75">
      <c r="A37" s="64"/>
      <c r="B37" s="64"/>
      <c r="C37" s="64"/>
      <c r="D37" s="64"/>
      <c r="E37" s="64"/>
      <c r="F37" s="64"/>
      <c r="G37" s="64"/>
      <c r="H37" s="64"/>
      <c r="I37" s="64"/>
      <c r="J37" s="64"/>
      <c r="K37" s="64"/>
      <c r="L37" s="64"/>
      <c r="M37" s="64"/>
    </row>
    <row r="38" spans="1:13" ht="12.75">
      <c r="A38" s="64"/>
      <c r="B38" s="64"/>
      <c r="C38" s="64"/>
      <c r="D38" s="64"/>
      <c r="E38" s="64"/>
      <c r="F38" s="64"/>
      <c r="G38" s="64"/>
      <c r="H38" s="64"/>
      <c r="I38" s="64"/>
      <c r="J38" s="64"/>
      <c r="K38" s="64"/>
      <c r="L38" s="64"/>
      <c r="M38" s="64"/>
    </row>
    <row r="39" spans="1:13" ht="12.75">
      <c r="A39" s="64"/>
      <c r="B39" s="64"/>
      <c r="C39" s="64"/>
      <c r="D39" s="64"/>
      <c r="E39" s="64"/>
      <c r="F39" s="64"/>
      <c r="G39" s="64"/>
      <c r="H39" s="64"/>
      <c r="I39" s="64"/>
      <c r="J39" s="64"/>
      <c r="K39" s="64"/>
      <c r="L39" s="64"/>
      <c r="M39" s="64"/>
    </row>
    <row r="40" spans="1:13" ht="12.75">
      <c r="A40" s="64"/>
      <c r="B40" s="64"/>
      <c r="C40" s="64"/>
      <c r="D40" s="64"/>
      <c r="E40" s="64"/>
      <c r="F40" s="64"/>
      <c r="G40" s="64"/>
      <c r="H40" s="64"/>
      <c r="I40" s="64"/>
      <c r="J40" s="64"/>
      <c r="K40" s="64"/>
      <c r="L40" s="64"/>
      <c r="M40" s="64"/>
    </row>
    <row r="41" spans="1:13" ht="12.75">
      <c r="A41" s="64"/>
      <c r="B41" s="64"/>
      <c r="C41" s="64"/>
      <c r="D41" s="64"/>
      <c r="E41" s="64"/>
      <c r="F41" s="64"/>
      <c r="G41" s="64"/>
      <c r="H41" s="64"/>
      <c r="I41" s="64"/>
      <c r="J41" s="64"/>
      <c r="K41" s="64"/>
      <c r="L41" s="64"/>
      <c r="M41" s="64"/>
    </row>
    <row r="42" spans="1:13" ht="12.75">
      <c r="A42" s="64"/>
      <c r="B42" s="64"/>
      <c r="C42" s="64"/>
      <c r="D42" s="64"/>
      <c r="E42" s="64"/>
      <c r="F42" s="64"/>
      <c r="G42" s="64"/>
      <c r="H42" s="64"/>
      <c r="I42" s="64"/>
      <c r="J42" s="64"/>
      <c r="K42" s="64"/>
      <c r="L42" s="64"/>
      <c r="M42" s="64"/>
    </row>
    <row r="43" spans="1:13" ht="12.75">
      <c r="A43" s="64"/>
      <c r="B43" s="64"/>
      <c r="C43" s="64"/>
      <c r="D43" s="64"/>
      <c r="E43" s="64"/>
      <c r="F43" s="64"/>
      <c r="G43" s="64"/>
      <c r="H43" s="64"/>
      <c r="I43" s="64"/>
      <c r="J43" s="64"/>
      <c r="K43" s="64"/>
      <c r="L43" s="64"/>
      <c r="M43" s="64"/>
    </row>
    <row r="44" spans="1:13" ht="12.75">
      <c r="A44" s="64"/>
      <c r="B44" s="64"/>
      <c r="C44" s="64"/>
      <c r="D44" s="64"/>
      <c r="E44" s="64"/>
      <c r="F44" s="64"/>
      <c r="G44" s="64"/>
      <c r="H44" s="64"/>
      <c r="I44" s="64"/>
      <c r="J44" s="64"/>
      <c r="K44" s="64"/>
      <c r="L44" s="64"/>
      <c r="M44" s="64"/>
    </row>
    <row r="45" spans="1:13" ht="12.75">
      <c r="A45" s="64"/>
      <c r="B45" s="64"/>
      <c r="C45" s="64"/>
      <c r="D45" s="64"/>
      <c r="E45" s="64"/>
      <c r="F45" s="64"/>
      <c r="G45" s="64"/>
      <c r="H45" s="64"/>
      <c r="I45" s="64"/>
      <c r="J45" s="64"/>
      <c r="K45" s="64"/>
      <c r="L45" s="64"/>
      <c r="M45" s="64"/>
    </row>
    <row r="46" spans="1:13" ht="12.75">
      <c r="A46" s="64"/>
      <c r="B46" s="64"/>
      <c r="C46" s="64"/>
      <c r="D46" s="64"/>
      <c r="E46" s="64"/>
      <c r="F46" s="64"/>
      <c r="G46" s="64"/>
      <c r="H46" s="64"/>
      <c r="I46" s="64"/>
      <c r="J46" s="64"/>
      <c r="K46" s="64"/>
      <c r="L46" s="64"/>
      <c r="M46" s="64"/>
    </row>
    <row r="47" spans="1:13" ht="12.75">
      <c r="A47" s="64"/>
      <c r="B47" s="64"/>
      <c r="C47" s="64"/>
      <c r="D47" s="64"/>
      <c r="E47" s="64"/>
      <c r="F47" s="64"/>
      <c r="G47" s="64"/>
      <c r="H47" s="64"/>
      <c r="I47" s="64"/>
      <c r="J47" s="64"/>
      <c r="K47" s="64"/>
      <c r="L47" s="64"/>
      <c r="M47" s="64"/>
    </row>
    <row r="48" spans="1:13" ht="12.75">
      <c r="A48" s="64"/>
      <c r="B48" s="64"/>
      <c r="C48" s="64"/>
      <c r="D48" s="64"/>
      <c r="E48" s="64"/>
      <c r="F48" s="64"/>
      <c r="G48" s="64"/>
      <c r="H48" s="64"/>
      <c r="I48" s="64"/>
      <c r="J48" s="64"/>
      <c r="K48" s="64"/>
      <c r="L48" s="64"/>
      <c r="M48" s="64"/>
    </row>
    <row r="49" spans="1:13" ht="12.75">
      <c r="A49" s="64"/>
      <c r="B49" s="64"/>
      <c r="C49" s="64"/>
      <c r="D49" s="64"/>
      <c r="E49" s="64"/>
      <c r="F49" s="64"/>
      <c r="G49" s="64"/>
      <c r="H49" s="64"/>
      <c r="I49" s="64"/>
      <c r="J49" s="64"/>
      <c r="K49" s="64"/>
      <c r="L49" s="64"/>
      <c r="M49" s="64"/>
    </row>
    <row r="50" spans="1:13" ht="12.75">
      <c r="A50" s="64"/>
      <c r="B50" s="64"/>
      <c r="C50" s="64"/>
      <c r="D50" s="64"/>
      <c r="E50" s="64"/>
      <c r="F50" s="64"/>
      <c r="G50" s="64"/>
      <c r="H50" s="64"/>
      <c r="I50" s="64"/>
      <c r="J50" s="64"/>
      <c r="K50" s="64"/>
      <c r="L50" s="64"/>
      <c r="M50" s="64"/>
    </row>
    <row r="51" spans="1:13" ht="12.75">
      <c r="A51" s="64"/>
      <c r="B51" s="64"/>
      <c r="C51" s="64"/>
      <c r="D51" s="64"/>
      <c r="E51" s="64"/>
      <c r="F51" s="64"/>
      <c r="G51" s="64"/>
      <c r="H51" s="64"/>
      <c r="I51" s="64"/>
      <c r="J51" s="64"/>
      <c r="K51" s="64"/>
      <c r="L51" s="64"/>
      <c r="M51" s="64"/>
    </row>
    <row r="52" spans="1:13" ht="12.75">
      <c r="A52" s="64"/>
      <c r="B52" s="64"/>
      <c r="C52" s="64"/>
      <c r="D52" s="64"/>
      <c r="E52" s="64"/>
      <c r="F52" s="64"/>
      <c r="G52" s="64"/>
      <c r="H52" s="64"/>
      <c r="I52" s="64"/>
      <c r="J52" s="64"/>
      <c r="K52" s="64"/>
      <c r="L52" s="64"/>
      <c r="M52" s="64"/>
    </row>
    <row r="53" spans="1:13" ht="12.75">
      <c r="A53" s="64"/>
      <c r="B53" s="64"/>
      <c r="C53" s="64"/>
      <c r="D53" s="64"/>
      <c r="E53" s="64"/>
      <c r="F53" s="64"/>
      <c r="G53" s="64"/>
      <c r="H53" s="64"/>
      <c r="I53" s="64"/>
      <c r="J53" s="64"/>
      <c r="K53" s="64"/>
      <c r="L53" s="64"/>
      <c r="M53" s="64"/>
    </row>
    <row r="54" spans="1:13" ht="12.75">
      <c r="A54" s="64"/>
      <c r="B54" s="64"/>
      <c r="C54" s="64"/>
      <c r="D54" s="64"/>
      <c r="E54" s="64"/>
      <c r="F54" s="64"/>
      <c r="G54" s="64"/>
      <c r="H54" s="64"/>
      <c r="I54" s="64"/>
      <c r="J54" s="64"/>
      <c r="K54" s="64"/>
      <c r="L54" s="64"/>
      <c r="M54" s="64"/>
    </row>
    <row r="55" spans="1:13" ht="12.75">
      <c r="A55" s="64"/>
      <c r="B55" s="64"/>
      <c r="C55" s="64"/>
      <c r="D55" s="64"/>
      <c r="E55" s="64"/>
      <c r="F55" s="64"/>
      <c r="G55" s="64"/>
      <c r="H55" s="64"/>
      <c r="I55" s="64"/>
      <c r="J55" s="64"/>
      <c r="K55" s="64"/>
      <c r="L55" s="64"/>
      <c r="M55" s="64"/>
    </row>
    <row r="56" spans="1:13" ht="12.75">
      <c r="A56" s="64"/>
      <c r="B56" s="64"/>
      <c r="C56" s="64"/>
      <c r="D56" s="64"/>
      <c r="E56" s="64"/>
      <c r="F56" s="64"/>
      <c r="G56" s="64"/>
      <c r="H56" s="64"/>
      <c r="I56" s="64"/>
      <c r="J56" s="64"/>
      <c r="K56" s="64"/>
      <c r="L56" s="64"/>
      <c r="M56" s="64"/>
    </row>
    <row r="57" spans="1:13" ht="12.75">
      <c r="A57" s="64"/>
      <c r="B57" s="64"/>
      <c r="C57" s="64"/>
      <c r="D57" s="64"/>
      <c r="E57" s="64"/>
      <c r="F57" s="64"/>
      <c r="G57" s="64"/>
      <c r="H57" s="64"/>
      <c r="I57" s="64"/>
      <c r="J57" s="64"/>
      <c r="K57" s="64"/>
      <c r="L57" s="64"/>
      <c r="M57" s="64"/>
    </row>
    <row r="58" spans="1:13" ht="12.75">
      <c r="A58" s="64"/>
      <c r="B58" s="64"/>
      <c r="C58" s="64"/>
      <c r="D58" s="64"/>
      <c r="E58" s="64"/>
      <c r="F58" s="64"/>
      <c r="G58" s="64"/>
      <c r="H58" s="64"/>
      <c r="I58" s="64"/>
      <c r="J58" s="64"/>
      <c r="K58" s="64"/>
      <c r="L58" s="64"/>
      <c r="M58" s="64"/>
    </row>
    <row r="59" spans="1:13" ht="12.75">
      <c r="A59" s="64"/>
      <c r="B59" s="64"/>
      <c r="C59" s="64"/>
      <c r="D59" s="64"/>
      <c r="E59" s="64"/>
      <c r="F59" s="64"/>
      <c r="G59" s="64"/>
      <c r="H59" s="64"/>
      <c r="I59" s="64"/>
      <c r="J59" s="64"/>
      <c r="K59" s="64"/>
      <c r="L59" s="64"/>
      <c r="M59" s="64"/>
    </row>
    <row r="60" spans="1:13" ht="12.75">
      <c r="A60" s="64"/>
      <c r="B60" s="64"/>
      <c r="C60" s="64"/>
      <c r="D60" s="64"/>
      <c r="E60" s="64"/>
      <c r="F60" s="64"/>
      <c r="G60" s="64"/>
      <c r="H60" s="64"/>
      <c r="I60" s="64"/>
      <c r="J60" s="64"/>
      <c r="K60" s="64"/>
      <c r="L60" s="64"/>
      <c r="M60" s="64"/>
    </row>
    <row r="61" spans="1:13" ht="12.75">
      <c r="A61" s="64"/>
      <c r="B61" s="64"/>
      <c r="C61" s="64"/>
      <c r="D61" s="64"/>
      <c r="E61" s="64"/>
      <c r="F61" s="64"/>
      <c r="G61" s="64"/>
      <c r="H61" s="64"/>
      <c r="I61" s="64"/>
      <c r="J61" s="64"/>
      <c r="K61" s="64"/>
      <c r="L61" s="64"/>
      <c r="M61" s="64"/>
    </row>
    <row r="62" spans="1:13" ht="12.75">
      <c r="A62" s="64"/>
      <c r="B62" s="64"/>
      <c r="C62" s="64"/>
      <c r="D62" s="64"/>
      <c r="E62" s="64"/>
      <c r="F62" s="64"/>
      <c r="G62" s="64"/>
      <c r="H62" s="64"/>
      <c r="I62" s="64"/>
      <c r="J62" s="64"/>
      <c r="K62" s="64"/>
      <c r="L62" s="64"/>
      <c r="M62" s="64"/>
    </row>
    <row r="63" spans="1:13" ht="12.75">
      <c r="A63" s="64"/>
      <c r="B63" s="64"/>
      <c r="C63" s="64"/>
      <c r="D63" s="64"/>
      <c r="E63" s="64"/>
      <c r="F63" s="64"/>
      <c r="G63" s="64"/>
      <c r="H63" s="64"/>
      <c r="I63" s="64"/>
      <c r="J63" s="64"/>
      <c r="K63" s="64"/>
      <c r="L63" s="64"/>
      <c r="M63" s="64"/>
    </row>
    <row r="64" spans="1:13" ht="12.75">
      <c r="A64" s="64"/>
      <c r="B64" s="64"/>
      <c r="C64" s="64"/>
      <c r="D64" s="64"/>
      <c r="E64" s="64"/>
      <c r="F64" s="64"/>
      <c r="G64" s="64"/>
      <c r="H64" s="64"/>
      <c r="I64" s="64"/>
      <c r="J64" s="64"/>
      <c r="K64" s="64"/>
      <c r="L64" s="64"/>
      <c r="M64" s="64"/>
    </row>
    <row r="65" spans="1:13" ht="12.75">
      <c r="A65" s="64"/>
      <c r="B65" s="64"/>
      <c r="C65" s="64"/>
      <c r="D65" s="64"/>
      <c r="E65" s="64"/>
      <c r="F65" s="64"/>
      <c r="G65" s="64"/>
      <c r="H65" s="64"/>
      <c r="I65" s="64"/>
      <c r="J65" s="64"/>
      <c r="K65" s="64"/>
      <c r="L65" s="64"/>
      <c r="M65" s="64"/>
    </row>
    <row r="66" spans="1:13" ht="12.75">
      <c r="A66" s="64"/>
      <c r="B66" s="64"/>
      <c r="C66" s="64"/>
      <c r="D66" s="64"/>
      <c r="E66" s="64"/>
      <c r="F66" s="64"/>
      <c r="G66" s="64"/>
      <c r="H66" s="64"/>
      <c r="I66" s="64"/>
      <c r="J66" s="64"/>
      <c r="K66" s="64"/>
      <c r="L66" s="64"/>
      <c r="M66" s="64"/>
    </row>
    <row r="67" spans="1:13" ht="12.75">
      <c r="A67" s="64"/>
      <c r="B67" s="64"/>
      <c r="C67" s="64"/>
      <c r="D67" s="64"/>
      <c r="E67" s="64"/>
      <c r="F67" s="64"/>
      <c r="G67" s="64"/>
      <c r="H67" s="64"/>
      <c r="I67" s="64"/>
      <c r="J67" s="64"/>
      <c r="K67" s="64"/>
      <c r="L67" s="64"/>
      <c r="M67" s="64"/>
    </row>
    <row r="68" spans="1:13" ht="12.75">
      <c r="A68" s="64"/>
      <c r="B68" s="64"/>
      <c r="C68" s="64"/>
      <c r="D68" s="64"/>
      <c r="E68" s="64"/>
      <c r="F68" s="64"/>
      <c r="G68" s="64"/>
      <c r="H68" s="64"/>
      <c r="I68" s="64"/>
      <c r="J68" s="64"/>
      <c r="K68" s="64"/>
      <c r="L68" s="64"/>
      <c r="M68" s="64"/>
    </row>
    <row r="69" spans="1:13" ht="12.75">
      <c r="A69" s="64"/>
      <c r="B69" s="64"/>
      <c r="C69" s="64"/>
      <c r="D69" s="64"/>
      <c r="E69" s="64"/>
      <c r="F69" s="64"/>
      <c r="G69" s="64"/>
      <c r="H69" s="64"/>
      <c r="I69" s="64"/>
      <c r="J69" s="64"/>
      <c r="K69" s="64"/>
      <c r="L69" s="64"/>
      <c r="M69" s="64"/>
    </row>
    <row r="70" spans="1:13" ht="12.75">
      <c r="A70" s="64"/>
      <c r="B70" s="64"/>
      <c r="C70" s="64"/>
      <c r="D70" s="64"/>
      <c r="E70" s="64"/>
      <c r="F70" s="64"/>
      <c r="G70" s="64"/>
      <c r="H70" s="64"/>
      <c r="I70" s="64"/>
      <c r="J70" s="64"/>
      <c r="K70" s="64"/>
      <c r="L70" s="64"/>
      <c r="M70" s="64"/>
    </row>
    <row r="71" spans="1:13" ht="12.75">
      <c r="A71" s="64"/>
      <c r="B71" s="64"/>
      <c r="C71" s="64"/>
      <c r="D71" s="64"/>
      <c r="E71" s="64"/>
      <c r="F71" s="64"/>
      <c r="G71" s="64"/>
      <c r="H71" s="64"/>
      <c r="I71" s="64"/>
      <c r="J71" s="64"/>
      <c r="K71" s="64"/>
      <c r="L71" s="64"/>
      <c r="M71" s="64"/>
    </row>
    <row r="72" spans="1:13" ht="12.75">
      <c r="A72" s="64"/>
      <c r="B72" s="64"/>
      <c r="C72" s="64"/>
      <c r="D72" s="64"/>
      <c r="E72" s="64"/>
      <c r="F72" s="64"/>
      <c r="G72" s="64"/>
      <c r="H72" s="64"/>
      <c r="I72" s="64"/>
      <c r="J72" s="64"/>
      <c r="K72" s="64"/>
      <c r="L72" s="64"/>
      <c r="M72" s="64"/>
    </row>
    <row r="73" spans="1:13" ht="12.75">
      <c r="A73" s="64"/>
      <c r="B73" s="64"/>
      <c r="C73" s="64"/>
      <c r="D73" s="64"/>
      <c r="E73" s="64"/>
      <c r="F73" s="64"/>
      <c r="G73" s="64"/>
      <c r="H73" s="64"/>
      <c r="I73" s="64"/>
      <c r="J73" s="64"/>
      <c r="K73" s="64"/>
      <c r="L73" s="64"/>
      <c r="M73" s="64"/>
    </row>
    <row r="74" spans="1:13" ht="12.75">
      <c r="A74" s="64"/>
      <c r="B74" s="64"/>
      <c r="C74" s="64"/>
      <c r="D74" s="64"/>
      <c r="E74" s="64"/>
      <c r="F74" s="64"/>
      <c r="G74" s="64"/>
      <c r="H74" s="64"/>
      <c r="I74" s="64"/>
      <c r="J74" s="64"/>
      <c r="K74" s="64"/>
      <c r="L74" s="64"/>
      <c r="M74" s="64"/>
    </row>
    <row r="75" spans="1:13" ht="12.75">
      <c r="A75" s="64"/>
      <c r="B75" s="64"/>
      <c r="C75" s="64"/>
      <c r="D75" s="64"/>
      <c r="E75" s="64"/>
      <c r="F75" s="64"/>
      <c r="G75" s="64"/>
      <c r="H75" s="64"/>
      <c r="I75" s="64"/>
      <c r="J75" s="64"/>
      <c r="K75" s="64"/>
      <c r="L75" s="64"/>
      <c r="M75" s="64"/>
    </row>
    <row r="76" spans="1:13" ht="12.75">
      <c r="A76" s="64"/>
      <c r="B76" s="64"/>
      <c r="C76" s="64"/>
      <c r="D76" s="64"/>
      <c r="E76" s="64"/>
      <c r="F76" s="64"/>
      <c r="G76" s="64"/>
      <c r="H76" s="64"/>
      <c r="I76" s="64"/>
      <c r="J76" s="64"/>
      <c r="K76" s="64"/>
      <c r="L76" s="64"/>
      <c r="M76" s="64"/>
    </row>
    <row r="77" spans="1:13" ht="12.75">
      <c r="A77" s="64"/>
      <c r="B77" s="64"/>
      <c r="C77" s="64"/>
      <c r="D77" s="64"/>
      <c r="E77" s="64"/>
      <c r="F77" s="64"/>
      <c r="G77" s="64"/>
      <c r="H77" s="64"/>
      <c r="I77" s="64"/>
      <c r="J77" s="64"/>
      <c r="K77" s="64"/>
      <c r="L77" s="64"/>
      <c r="M77" s="64"/>
    </row>
    <row r="78" spans="1:13" ht="12.75">
      <c r="A78" s="64"/>
      <c r="B78" s="64"/>
      <c r="C78" s="64"/>
      <c r="D78" s="64"/>
      <c r="E78" s="64"/>
      <c r="F78" s="64"/>
      <c r="G78" s="64"/>
      <c r="H78" s="64"/>
      <c r="I78" s="64"/>
      <c r="J78" s="64"/>
      <c r="K78" s="64"/>
      <c r="L78" s="64"/>
      <c r="M78" s="64"/>
    </row>
    <row r="79" spans="1:13" ht="12.75">
      <c r="A79" s="64"/>
      <c r="B79" s="64"/>
      <c r="C79" s="64"/>
      <c r="D79" s="64"/>
      <c r="E79" s="64"/>
      <c r="F79" s="64"/>
      <c r="G79" s="64"/>
      <c r="H79" s="64"/>
      <c r="I79" s="64"/>
      <c r="J79" s="64"/>
      <c r="K79" s="64"/>
      <c r="L79" s="64"/>
      <c r="M79" s="64"/>
    </row>
    <row r="80" spans="1:13" ht="12.75">
      <c r="A80" s="64"/>
      <c r="B80" s="64"/>
      <c r="C80" s="64"/>
      <c r="D80" s="64"/>
      <c r="E80" s="64"/>
      <c r="F80" s="64"/>
      <c r="G80" s="64"/>
      <c r="H80" s="64"/>
      <c r="I80" s="64"/>
      <c r="J80" s="64"/>
      <c r="K80" s="64"/>
      <c r="L80" s="64"/>
      <c r="M80" s="64"/>
    </row>
    <row r="81" spans="1:13" ht="12.75">
      <c r="A81" s="64"/>
      <c r="B81" s="64"/>
      <c r="C81" s="64"/>
      <c r="D81" s="64"/>
      <c r="E81" s="64"/>
      <c r="F81" s="64"/>
      <c r="G81" s="64"/>
      <c r="H81" s="64"/>
      <c r="I81" s="64"/>
      <c r="J81" s="64"/>
      <c r="K81" s="64"/>
      <c r="L81" s="64"/>
      <c r="M81" s="64"/>
    </row>
    <row r="82" spans="1:13" ht="12.75">
      <c r="A82" s="64"/>
      <c r="B82" s="64"/>
      <c r="C82" s="64"/>
      <c r="D82" s="64"/>
      <c r="E82" s="64"/>
      <c r="F82" s="64"/>
      <c r="G82" s="64"/>
      <c r="H82" s="64"/>
      <c r="I82" s="64"/>
      <c r="J82" s="64"/>
      <c r="K82" s="64"/>
      <c r="L82" s="64"/>
      <c r="M82" s="64"/>
    </row>
    <row r="83" spans="1:13" ht="12.75">
      <c r="A83" s="64"/>
      <c r="B83" s="64"/>
      <c r="C83" s="64"/>
      <c r="D83" s="64"/>
      <c r="E83" s="64"/>
      <c r="F83" s="64"/>
      <c r="G83" s="64"/>
      <c r="H83" s="64"/>
      <c r="I83" s="64"/>
      <c r="J83" s="64"/>
      <c r="K83" s="64"/>
      <c r="L83" s="64"/>
      <c r="M83" s="64"/>
    </row>
    <row r="84" spans="1:13" ht="12.75">
      <c r="A84" s="64"/>
      <c r="B84" s="64"/>
      <c r="C84" s="64"/>
      <c r="D84" s="64"/>
      <c r="E84" s="64"/>
      <c r="F84" s="64"/>
      <c r="G84" s="64"/>
      <c r="H84" s="64"/>
      <c r="I84" s="64"/>
      <c r="J84" s="64"/>
      <c r="K84" s="64"/>
      <c r="L84" s="64"/>
      <c r="M84" s="64"/>
    </row>
    <row r="85" spans="1:13" ht="12.75">
      <c r="A85" s="64"/>
      <c r="B85" s="64"/>
      <c r="C85" s="64"/>
      <c r="D85" s="64"/>
      <c r="E85" s="64"/>
      <c r="F85" s="64"/>
      <c r="G85" s="64"/>
      <c r="H85" s="64"/>
      <c r="I85" s="64"/>
      <c r="J85" s="64"/>
      <c r="K85" s="64"/>
      <c r="L85" s="64"/>
      <c r="M85" s="64"/>
    </row>
    <row r="86" spans="1:13" ht="12.75">
      <c r="A86" s="64"/>
      <c r="B86" s="64"/>
      <c r="C86" s="64"/>
      <c r="D86" s="64"/>
      <c r="E86" s="64"/>
      <c r="F86" s="64"/>
      <c r="G86" s="64"/>
      <c r="H86" s="64"/>
      <c r="I86" s="64"/>
      <c r="J86" s="64"/>
      <c r="K86" s="64"/>
      <c r="L86" s="64"/>
      <c r="M86" s="64"/>
    </row>
    <row r="87" spans="1:13" ht="12.75">
      <c r="A87" s="64"/>
      <c r="B87" s="64"/>
      <c r="C87" s="64"/>
      <c r="D87" s="64"/>
      <c r="E87" s="64"/>
      <c r="F87" s="64"/>
      <c r="G87" s="64"/>
      <c r="H87" s="64"/>
      <c r="I87" s="64"/>
      <c r="J87" s="64"/>
      <c r="K87" s="64"/>
      <c r="L87" s="64"/>
      <c r="M87" s="64"/>
    </row>
    <row r="88" spans="1:13" ht="12.75">
      <c r="A88" s="64"/>
      <c r="B88" s="64"/>
      <c r="C88" s="64"/>
      <c r="D88" s="64"/>
      <c r="E88" s="64"/>
      <c r="F88" s="64"/>
      <c r="G88" s="64"/>
      <c r="H88" s="64"/>
      <c r="I88" s="64"/>
      <c r="J88" s="64"/>
      <c r="K88" s="64"/>
      <c r="L88" s="64"/>
      <c r="M88" s="64"/>
    </row>
    <row r="89" spans="1:13" ht="12.75">
      <c r="A89" s="64"/>
      <c r="B89" s="64"/>
      <c r="C89" s="64"/>
      <c r="D89" s="64"/>
      <c r="E89" s="64"/>
      <c r="F89" s="64"/>
      <c r="G89" s="64"/>
      <c r="H89" s="64"/>
      <c r="I89" s="64"/>
      <c r="J89" s="64"/>
      <c r="K89" s="64"/>
      <c r="L89" s="64"/>
      <c r="M89" s="64"/>
    </row>
    <row r="90" spans="1:13" ht="12.75">
      <c r="A90" s="64"/>
      <c r="B90" s="64"/>
      <c r="C90" s="64"/>
      <c r="D90" s="64"/>
      <c r="E90" s="64"/>
      <c r="F90" s="64"/>
      <c r="G90" s="64"/>
      <c r="H90" s="64"/>
      <c r="I90" s="64"/>
      <c r="J90" s="64"/>
      <c r="K90" s="64"/>
      <c r="L90" s="64"/>
      <c r="M90" s="64"/>
    </row>
    <row r="91" spans="1:13" ht="12.75">
      <c r="A91" s="64"/>
      <c r="B91" s="64"/>
      <c r="C91" s="64"/>
      <c r="D91" s="64"/>
      <c r="E91" s="64"/>
      <c r="F91" s="64"/>
      <c r="G91" s="64"/>
      <c r="H91" s="64"/>
      <c r="I91" s="64"/>
      <c r="J91" s="64"/>
      <c r="K91" s="64"/>
      <c r="L91" s="64"/>
      <c r="M91" s="64"/>
    </row>
    <row r="92" spans="1:13" ht="12.75">
      <c r="A92" s="64"/>
      <c r="B92" s="64"/>
      <c r="C92" s="64"/>
      <c r="D92" s="64"/>
      <c r="E92" s="64"/>
      <c r="F92" s="64"/>
      <c r="G92" s="64"/>
      <c r="H92" s="64"/>
      <c r="I92" s="64"/>
      <c r="J92" s="64"/>
      <c r="K92" s="64"/>
      <c r="L92" s="64"/>
      <c r="M92" s="64"/>
    </row>
    <row r="93" spans="1:13" ht="12.75">
      <c r="A93" s="64"/>
      <c r="B93" s="64"/>
      <c r="C93" s="64"/>
      <c r="D93" s="64"/>
      <c r="E93" s="64"/>
      <c r="F93" s="64"/>
      <c r="G93" s="64"/>
      <c r="H93" s="64"/>
      <c r="I93" s="64"/>
      <c r="J93" s="64"/>
      <c r="K93" s="64"/>
      <c r="L93" s="64"/>
      <c r="M93" s="64"/>
    </row>
    <row r="94" spans="1:13" ht="12.75">
      <c r="A94" s="64"/>
      <c r="B94" s="64"/>
      <c r="C94" s="64"/>
      <c r="D94" s="64"/>
      <c r="E94" s="64"/>
      <c r="F94" s="64"/>
      <c r="G94" s="64"/>
      <c r="H94" s="64"/>
      <c r="I94" s="64"/>
      <c r="J94" s="64"/>
      <c r="K94" s="64"/>
      <c r="L94" s="64"/>
      <c r="M94" s="64"/>
    </row>
    <row r="95" spans="1:13" ht="12.75">
      <c r="A95" s="64"/>
      <c r="B95" s="64"/>
      <c r="C95" s="64"/>
      <c r="D95" s="64"/>
      <c r="E95" s="64"/>
      <c r="F95" s="64"/>
      <c r="G95" s="64"/>
      <c r="H95" s="64"/>
      <c r="I95" s="64"/>
      <c r="J95" s="64"/>
      <c r="K95" s="64"/>
      <c r="L95" s="64"/>
      <c r="M95" s="64"/>
    </row>
    <row r="96" spans="1:13" ht="12.75">
      <c r="A96" s="64"/>
      <c r="B96" s="64"/>
      <c r="C96" s="64"/>
      <c r="D96" s="64"/>
      <c r="E96" s="64"/>
      <c r="F96" s="64"/>
      <c r="G96" s="64"/>
      <c r="H96" s="64"/>
      <c r="I96" s="64"/>
      <c r="J96" s="64"/>
      <c r="K96" s="64"/>
      <c r="L96" s="64"/>
      <c r="M96" s="64"/>
    </row>
    <row r="97" spans="1:13" ht="12.75">
      <c r="A97" s="64"/>
      <c r="B97" s="64"/>
      <c r="C97" s="64"/>
      <c r="D97" s="64"/>
      <c r="E97" s="64"/>
      <c r="F97" s="64"/>
      <c r="G97" s="64"/>
      <c r="H97" s="64"/>
      <c r="I97" s="64"/>
      <c r="J97" s="64"/>
      <c r="K97" s="64"/>
      <c r="L97" s="64"/>
      <c r="M97" s="64"/>
    </row>
    <row r="98" spans="1:13" ht="12.75">
      <c r="A98" s="64"/>
      <c r="B98" s="64"/>
      <c r="C98" s="64"/>
      <c r="D98" s="64"/>
      <c r="E98" s="64"/>
      <c r="F98" s="64"/>
      <c r="G98" s="64"/>
      <c r="H98" s="64"/>
      <c r="I98" s="64"/>
      <c r="J98" s="64"/>
      <c r="K98" s="64"/>
      <c r="L98" s="64"/>
      <c r="M98" s="64"/>
    </row>
    <row r="99" spans="1:13" ht="12.75">
      <c r="A99" s="64"/>
      <c r="B99" s="64"/>
      <c r="C99" s="64"/>
      <c r="D99" s="64"/>
      <c r="E99" s="64"/>
      <c r="F99" s="64"/>
      <c r="G99" s="64"/>
      <c r="H99" s="64"/>
      <c r="I99" s="64"/>
      <c r="J99" s="64"/>
      <c r="K99" s="64"/>
      <c r="L99" s="64"/>
      <c r="M99" s="64"/>
    </row>
    <row r="100" spans="1:13" ht="12.75">
      <c r="A100" s="64"/>
      <c r="B100" s="64"/>
      <c r="C100" s="64"/>
      <c r="D100" s="64"/>
      <c r="E100" s="64"/>
      <c r="F100" s="64"/>
      <c r="G100" s="64"/>
      <c r="H100" s="64"/>
      <c r="I100" s="64"/>
      <c r="J100" s="64"/>
      <c r="K100" s="64"/>
      <c r="L100" s="64"/>
      <c r="M100" s="64"/>
    </row>
    <row r="101" spans="1:13" ht="12.75">
      <c r="A101" s="64"/>
      <c r="B101" s="64"/>
      <c r="C101" s="64"/>
      <c r="D101" s="64"/>
      <c r="E101" s="64"/>
      <c r="F101" s="64"/>
      <c r="G101" s="64"/>
      <c r="H101" s="64"/>
      <c r="I101" s="64"/>
      <c r="J101" s="64"/>
      <c r="K101" s="64"/>
      <c r="L101" s="64"/>
      <c r="M101" s="64"/>
    </row>
    <row r="102" spans="1:13" ht="12.75">
      <c r="A102" s="64"/>
      <c r="B102" s="64"/>
      <c r="C102" s="64"/>
      <c r="D102" s="64"/>
      <c r="E102" s="64"/>
      <c r="F102" s="64"/>
      <c r="G102" s="64"/>
      <c r="H102" s="64"/>
      <c r="I102" s="64"/>
      <c r="J102" s="64"/>
      <c r="K102" s="64"/>
      <c r="L102" s="64"/>
      <c r="M102" s="64"/>
    </row>
    <row r="103" spans="1:13" ht="12.75">
      <c r="A103" s="64"/>
      <c r="B103" s="64"/>
      <c r="C103" s="64"/>
      <c r="D103" s="64"/>
      <c r="E103" s="64"/>
      <c r="F103" s="64"/>
      <c r="G103" s="64"/>
      <c r="H103" s="64"/>
      <c r="I103" s="64"/>
      <c r="J103" s="64"/>
      <c r="K103" s="64"/>
      <c r="L103" s="64"/>
      <c r="M103" s="64"/>
    </row>
    <row r="104" spans="1:13" ht="12.75">
      <c r="A104" s="64"/>
      <c r="B104" s="64"/>
      <c r="C104" s="64"/>
      <c r="D104" s="64"/>
      <c r="E104" s="64"/>
      <c r="F104" s="64"/>
      <c r="G104" s="64"/>
      <c r="H104" s="64"/>
      <c r="I104" s="64"/>
      <c r="J104" s="64"/>
      <c r="K104" s="64"/>
      <c r="L104" s="64"/>
      <c r="M104" s="64"/>
    </row>
  </sheetData>
  <sheetProtection/>
  <mergeCells count="1">
    <mergeCell ref="A1:M10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K46"/>
  <sheetViews>
    <sheetView tabSelected="1" zoomScale="85" zoomScaleNormal="85" zoomScalePageLayoutView="0" workbookViewId="0" topLeftCell="A4">
      <pane xSplit="3" ySplit="4" topLeftCell="D45" activePane="bottomRight" state="frozen"/>
      <selection pane="topLeft" activeCell="A4" sqref="A4"/>
      <selection pane="topRight" activeCell="D4" sqref="D4"/>
      <selection pane="bottomLeft" activeCell="A8" sqref="A8"/>
      <selection pane="bottomRight" activeCell="E45" sqref="E45"/>
    </sheetView>
  </sheetViews>
  <sheetFormatPr defaultColWidth="11.421875" defaultRowHeight="12.75"/>
  <cols>
    <col min="1" max="1" width="13.8515625" style="44" customWidth="1"/>
    <col min="2" max="3" width="11.421875" style="44" customWidth="1"/>
    <col min="4" max="4" width="12.57421875" style="44" customWidth="1"/>
    <col min="5" max="5" width="6.140625" style="44" customWidth="1"/>
    <col min="6" max="6" width="5.7109375" style="44" customWidth="1"/>
    <col min="7" max="7" width="3.57421875" style="44" customWidth="1"/>
    <col min="8" max="8" width="5.140625" style="44" customWidth="1"/>
    <col min="9" max="10" width="6.8515625" style="44" customWidth="1"/>
    <col min="11" max="11" width="6.421875" style="44" customWidth="1"/>
    <col min="12" max="12" width="8.00390625" style="44" customWidth="1"/>
    <col min="13" max="13" width="9.8515625" style="44" customWidth="1"/>
    <col min="14" max="14" width="7.28125" style="44" customWidth="1"/>
    <col min="15" max="15" width="7.00390625" style="44" customWidth="1"/>
    <col min="16" max="18" width="11.421875" style="44" customWidth="1"/>
    <col min="19" max="19" width="12.421875" style="44" customWidth="1"/>
    <col min="20" max="21" width="13.57421875" style="44" customWidth="1"/>
    <col min="22" max="22" width="12.28125" style="44" customWidth="1"/>
    <col min="23" max="23" width="11.421875" style="44" customWidth="1"/>
    <col min="24" max="35" width="5.7109375" style="44" customWidth="1"/>
    <col min="36" max="36" width="17.28125" style="44" customWidth="1"/>
    <col min="37" max="37" width="18.57421875" style="44" customWidth="1"/>
    <col min="38" max="16384" width="11.421875" style="44" customWidth="1"/>
  </cols>
  <sheetData>
    <row r="1" spans="1:37" ht="12.75" customHeight="1">
      <c r="A1" s="21" t="s">
        <v>28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37" ht="12.7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ht="12.7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ht="17.25" customHeight="1">
      <c r="A4" s="45"/>
      <c r="B4" s="45"/>
      <c r="C4" s="19"/>
      <c r="D4" s="19"/>
      <c r="E4" s="45"/>
      <c r="F4" s="19"/>
      <c r="G4" s="45"/>
      <c r="H4" s="20"/>
      <c r="I4" s="45"/>
      <c r="J4" s="45"/>
      <c r="K4" s="21"/>
      <c r="L4" s="45"/>
      <c r="M4" s="20"/>
      <c r="N4" s="21"/>
      <c r="O4" s="21"/>
      <c r="P4" s="45"/>
      <c r="Q4" s="21"/>
      <c r="R4" s="21"/>
      <c r="S4" s="21"/>
      <c r="T4" s="21"/>
      <c r="U4" s="21"/>
      <c r="V4" s="21"/>
      <c r="W4" s="21"/>
      <c r="X4" s="45"/>
      <c r="Y4" s="45"/>
      <c r="Z4" s="45"/>
      <c r="AA4" s="45"/>
      <c r="AB4" s="45"/>
      <c r="AC4" s="45"/>
      <c r="AD4" s="45"/>
      <c r="AE4" s="45"/>
      <c r="AF4" s="45"/>
      <c r="AG4" s="45"/>
      <c r="AH4" s="45"/>
      <c r="AI4" s="45"/>
      <c r="AJ4" s="22"/>
      <c r="AK4" s="45"/>
    </row>
    <row r="5" spans="1:37" ht="15.75" customHeight="1">
      <c r="A5" s="95" t="s">
        <v>25</v>
      </c>
      <c r="B5" s="89" t="s">
        <v>55</v>
      </c>
      <c r="C5" s="90"/>
      <c r="D5" s="35"/>
      <c r="E5" s="89" t="s">
        <v>56</v>
      </c>
      <c r="F5" s="90"/>
      <c r="G5" s="89" t="s">
        <v>16</v>
      </c>
      <c r="H5" s="90"/>
      <c r="I5" s="89" t="s">
        <v>52</v>
      </c>
      <c r="J5" s="98"/>
      <c r="K5" s="90"/>
      <c r="L5" s="89" t="s">
        <v>17</v>
      </c>
      <c r="M5" s="90"/>
      <c r="N5" s="89" t="s">
        <v>18</v>
      </c>
      <c r="O5" s="90"/>
      <c r="P5" s="89" t="s">
        <v>53</v>
      </c>
      <c r="Q5" s="98"/>
      <c r="R5" s="90"/>
      <c r="S5" s="77" t="s">
        <v>24</v>
      </c>
      <c r="T5" s="77" t="s">
        <v>51</v>
      </c>
      <c r="U5" s="77" t="s">
        <v>50</v>
      </c>
      <c r="V5" s="73" t="s">
        <v>101</v>
      </c>
      <c r="W5" s="73" t="s">
        <v>19</v>
      </c>
      <c r="X5" s="72" t="s">
        <v>20</v>
      </c>
      <c r="Y5" s="72"/>
      <c r="Z5" s="72"/>
      <c r="AA5" s="72"/>
      <c r="AB5" s="72"/>
      <c r="AC5" s="72"/>
      <c r="AD5" s="72"/>
      <c r="AE5" s="72"/>
      <c r="AF5" s="72"/>
      <c r="AG5" s="72"/>
      <c r="AH5" s="72"/>
      <c r="AI5" s="72"/>
      <c r="AJ5" s="72" t="s">
        <v>54</v>
      </c>
      <c r="AK5" s="72"/>
    </row>
    <row r="6" spans="1:37" ht="62.25" customHeight="1">
      <c r="A6" s="96"/>
      <c r="B6" s="93"/>
      <c r="C6" s="94"/>
      <c r="D6" s="40" t="s">
        <v>129</v>
      </c>
      <c r="E6" s="91"/>
      <c r="F6" s="92"/>
      <c r="G6" s="91"/>
      <c r="H6" s="92"/>
      <c r="I6" s="91"/>
      <c r="J6" s="99"/>
      <c r="K6" s="92"/>
      <c r="L6" s="91"/>
      <c r="M6" s="92"/>
      <c r="N6" s="91"/>
      <c r="O6" s="92"/>
      <c r="P6" s="91"/>
      <c r="Q6" s="99"/>
      <c r="R6" s="92"/>
      <c r="S6" s="77"/>
      <c r="T6" s="77"/>
      <c r="U6" s="77"/>
      <c r="V6" s="74"/>
      <c r="W6" s="74"/>
      <c r="X6" s="71" t="s">
        <v>21</v>
      </c>
      <c r="Y6" s="71"/>
      <c r="Z6" s="71"/>
      <c r="AA6" s="71"/>
      <c r="AB6" s="71" t="s">
        <v>22</v>
      </c>
      <c r="AC6" s="71"/>
      <c r="AD6" s="71"/>
      <c r="AE6" s="71"/>
      <c r="AF6" s="71" t="s">
        <v>23</v>
      </c>
      <c r="AG6" s="71"/>
      <c r="AH6" s="71"/>
      <c r="AI6" s="71"/>
      <c r="AJ6" s="72" t="s">
        <v>115</v>
      </c>
      <c r="AK6" s="72" t="s">
        <v>116</v>
      </c>
    </row>
    <row r="7" spans="1:37" ht="18" customHeight="1">
      <c r="A7" s="97"/>
      <c r="B7" s="91"/>
      <c r="C7" s="92"/>
      <c r="D7" s="34"/>
      <c r="E7" s="23" t="s">
        <v>48</v>
      </c>
      <c r="F7" s="23" t="s">
        <v>49</v>
      </c>
      <c r="G7" s="23" t="s">
        <v>48</v>
      </c>
      <c r="H7" s="23" t="s">
        <v>49</v>
      </c>
      <c r="I7" s="23" t="s">
        <v>48</v>
      </c>
      <c r="J7" s="23" t="s">
        <v>49</v>
      </c>
      <c r="K7" s="23" t="s">
        <v>27</v>
      </c>
      <c r="L7" s="23" t="s">
        <v>48</v>
      </c>
      <c r="M7" s="23" t="s">
        <v>49</v>
      </c>
      <c r="N7" s="23" t="s">
        <v>48</v>
      </c>
      <c r="O7" s="23" t="s">
        <v>49</v>
      </c>
      <c r="P7" s="23" t="s">
        <v>48</v>
      </c>
      <c r="Q7" s="23" t="s">
        <v>49</v>
      </c>
      <c r="R7" s="23" t="s">
        <v>27</v>
      </c>
      <c r="S7" s="77"/>
      <c r="T7" s="77"/>
      <c r="U7" s="77"/>
      <c r="V7" s="75"/>
      <c r="W7" s="75"/>
      <c r="X7" s="46">
        <v>1</v>
      </c>
      <c r="Y7" s="23">
        <v>2</v>
      </c>
      <c r="Z7" s="23">
        <v>3</v>
      </c>
      <c r="AA7" s="23">
        <f>Z7+1</f>
        <v>4</v>
      </c>
      <c r="AB7" s="23">
        <f aca="true" t="shared" si="0" ref="AB7:AI7">AA7+1</f>
        <v>5</v>
      </c>
      <c r="AC7" s="23">
        <f t="shared" si="0"/>
        <v>6</v>
      </c>
      <c r="AD7" s="23">
        <f t="shared" si="0"/>
        <v>7</v>
      </c>
      <c r="AE7" s="23">
        <f t="shared" si="0"/>
        <v>8</v>
      </c>
      <c r="AF7" s="23">
        <f t="shared" si="0"/>
        <v>9</v>
      </c>
      <c r="AG7" s="23">
        <f t="shared" si="0"/>
        <v>10</v>
      </c>
      <c r="AH7" s="23">
        <f t="shared" si="0"/>
        <v>11</v>
      </c>
      <c r="AI7" s="23">
        <f t="shared" si="0"/>
        <v>12</v>
      </c>
      <c r="AJ7" s="72"/>
      <c r="AK7" s="72"/>
    </row>
    <row r="8" spans="1:37" ht="15" customHeight="1">
      <c r="A8" s="84" t="s">
        <v>100</v>
      </c>
      <c r="B8" s="84" t="s">
        <v>57</v>
      </c>
      <c r="C8" s="25" t="s">
        <v>58</v>
      </c>
      <c r="D8" s="47" t="s">
        <v>167</v>
      </c>
      <c r="E8" s="25" t="s">
        <v>130</v>
      </c>
      <c r="F8" s="25"/>
      <c r="G8" s="80" t="s">
        <v>130</v>
      </c>
      <c r="H8" s="80"/>
      <c r="I8" s="79" t="s">
        <v>130</v>
      </c>
      <c r="J8" s="79"/>
      <c r="K8" s="79"/>
      <c r="L8" s="76"/>
      <c r="M8" s="76" t="s">
        <v>130</v>
      </c>
      <c r="N8" s="65" t="s">
        <v>130</v>
      </c>
      <c r="O8" s="65"/>
      <c r="P8" s="79"/>
      <c r="Q8" s="79"/>
      <c r="R8" s="79" t="s">
        <v>130</v>
      </c>
      <c r="S8" s="41" t="s">
        <v>168</v>
      </c>
      <c r="T8" s="26"/>
      <c r="U8" s="26"/>
      <c r="V8" s="26"/>
      <c r="W8" s="26"/>
      <c r="X8" s="26"/>
      <c r="Y8" s="26"/>
      <c r="Z8" s="26"/>
      <c r="AA8" s="26"/>
      <c r="AB8" s="26"/>
      <c r="AC8" s="26"/>
      <c r="AD8" s="26"/>
      <c r="AE8" s="26"/>
      <c r="AF8" s="26"/>
      <c r="AG8" s="26"/>
      <c r="AH8" s="26"/>
      <c r="AI8" s="26"/>
      <c r="AJ8" s="26"/>
      <c r="AK8" s="30"/>
    </row>
    <row r="9" spans="1:37" ht="12.75">
      <c r="A9" s="84"/>
      <c r="B9" s="84"/>
      <c r="C9" s="25" t="s">
        <v>59</v>
      </c>
      <c r="D9" s="25"/>
      <c r="E9" s="25"/>
      <c r="F9" s="25" t="s">
        <v>130</v>
      </c>
      <c r="G9" s="85" t="s">
        <v>130</v>
      </c>
      <c r="H9" s="86"/>
      <c r="I9" s="79"/>
      <c r="J9" s="79"/>
      <c r="K9" s="79"/>
      <c r="L9" s="76"/>
      <c r="M9" s="76"/>
      <c r="N9" s="66"/>
      <c r="O9" s="66"/>
      <c r="P9" s="79"/>
      <c r="Q9" s="79"/>
      <c r="R9" s="79"/>
      <c r="S9" s="25"/>
      <c r="T9" s="26"/>
      <c r="U9" s="26"/>
      <c r="V9" s="26"/>
      <c r="W9" s="26"/>
      <c r="X9" s="26"/>
      <c r="Y9" s="26"/>
      <c r="Z9" s="26"/>
      <c r="AA9" s="26"/>
      <c r="AB9" s="26"/>
      <c r="AC9" s="26"/>
      <c r="AD9" s="26"/>
      <c r="AE9" s="26"/>
      <c r="AF9" s="26"/>
      <c r="AG9" s="26"/>
      <c r="AH9" s="26"/>
      <c r="AI9" s="26"/>
      <c r="AJ9" s="26"/>
      <c r="AK9" s="31"/>
    </row>
    <row r="10" spans="1:37" ht="216.75">
      <c r="A10" s="84"/>
      <c r="B10" s="84"/>
      <c r="C10" s="25" t="s">
        <v>60</v>
      </c>
      <c r="D10" s="47" t="s">
        <v>167</v>
      </c>
      <c r="E10" s="25" t="s">
        <v>130</v>
      </c>
      <c r="F10" s="25"/>
      <c r="G10" s="80" t="s">
        <v>130</v>
      </c>
      <c r="H10" s="80"/>
      <c r="I10" s="79"/>
      <c r="J10" s="79"/>
      <c r="K10" s="79"/>
      <c r="L10" s="76"/>
      <c r="M10" s="76"/>
      <c r="N10" s="66"/>
      <c r="O10" s="66"/>
      <c r="P10" s="79"/>
      <c r="Q10" s="79"/>
      <c r="R10" s="79"/>
      <c r="S10" s="41" t="s">
        <v>168</v>
      </c>
      <c r="T10" s="48" t="s">
        <v>184</v>
      </c>
      <c r="U10" s="41" t="s">
        <v>181</v>
      </c>
      <c r="V10" s="49" t="s">
        <v>196</v>
      </c>
      <c r="W10" s="26"/>
      <c r="X10" s="26"/>
      <c r="Y10" s="26"/>
      <c r="Z10" s="26"/>
      <c r="AA10" s="26" t="s">
        <v>130</v>
      </c>
      <c r="AB10" s="26"/>
      <c r="AC10" s="26"/>
      <c r="AD10" s="26"/>
      <c r="AE10" s="26" t="s">
        <v>130</v>
      </c>
      <c r="AF10" s="26"/>
      <c r="AG10" s="26"/>
      <c r="AH10" s="26"/>
      <c r="AI10" s="26" t="s">
        <v>130</v>
      </c>
      <c r="AJ10" s="26" t="s">
        <v>144</v>
      </c>
      <c r="AK10" s="31"/>
    </row>
    <row r="11" spans="1:37" ht="51">
      <c r="A11" s="84"/>
      <c r="B11" s="84"/>
      <c r="C11" s="25" t="s">
        <v>61</v>
      </c>
      <c r="D11" s="47" t="s">
        <v>167</v>
      </c>
      <c r="E11" s="25" t="s">
        <v>130</v>
      </c>
      <c r="F11" s="25"/>
      <c r="G11" s="80"/>
      <c r="H11" s="80"/>
      <c r="I11" s="79"/>
      <c r="J11" s="79"/>
      <c r="K11" s="79"/>
      <c r="L11" s="76"/>
      <c r="M11" s="76"/>
      <c r="N11" s="66"/>
      <c r="O11" s="66"/>
      <c r="P11" s="79"/>
      <c r="Q11" s="79"/>
      <c r="R11" s="79"/>
      <c r="S11" s="41" t="s">
        <v>168</v>
      </c>
      <c r="T11" s="26"/>
      <c r="U11" s="26"/>
      <c r="V11" s="26"/>
      <c r="W11" s="26"/>
      <c r="X11" s="26"/>
      <c r="Y11" s="26"/>
      <c r="Z11" s="26"/>
      <c r="AA11" s="26"/>
      <c r="AB11" s="26"/>
      <c r="AC11" s="26"/>
      <c r="AD11" s="26"/>
      <c r="AE11" s="26"/>
      <c r="AF11" s="26"/>
      <c r="AG11" s="26"/>
      <c r="AH11" s="26"/>
      <c r="AI11" s="26"/>
      <c r="AJ11" s="26"/>
      <c r="AK11" s="31"/>
    </row>
    <row r="12" spans="1:37" ht="38.25">
      <c r="A12" s="84"/>
      <c r="B12" s="84"/>
      <c r="C12" s="25" t="s">
        <v>62</v>
      </c>
      <c r="D12" s="47" t="s">
        <v>167</v>
      </c>
      <c r="E12" s="25" t="s">
        <v>130</v>
      </c>
      <c r="F12" s="25"/>
      <c r="G12" s="80"/>
      <c r="H12" s="80"/>
      <c r="I12" s="79"/>
      <c r="J12" s="79"/>
      <c r="K12" s="79"/>
      <c r="L12" s="76"/>
      <c r="M12" s="76"/>
      <c r="N12" s="67"/>
      <c r="O12" s="67"/>
      <c r="P12" s="79"/>
      <c r="Q12" s="79"/>
      <c r="R12" s="79"/>
      <c r="S12" s="26"/>
      <c r="T12" s="26"/>
      <c r="U12" s="26"/>
      <c r="V12" s="26"/>
      <c r="W12" s="26" t="s">
        <v>140</v>
      </c>
      <c r="X12" s="26"/>
      <c r="Y12" s="26"/>
      <c r="Z12" s="26"/>
      <c r="AA12" s="26"/>
      <c r="AB12" s="26"/>
      <c r="AC12" s="26"/>
      <c r="AD12" s="26"/>
      <c r="AE12" s="26"/>
      <c r="AF12" s="26"/>
      <c r="AG12" s="26"/>
      <c r="AH12" s="26"/>
      <c r="AI12" s="26"/>
      <c r="AJ12" s="26"/>
      <c r="AK12" s="31"/>
    </row>
    <row r="13" spans="1:37" ht="51">
      <c r="A13" s="84"/>
      <c r="B13" s="84" t="s">
        <v>63</v>
      </c>
      <c r="C13" s="25" t="s">
        <v>64</v>
      </c>
      <c r="D13" s="25"/>
      <c r="E13" s="25"/>
      <c r="F13" s="25" t="s">
        <v>130</v>
      </c>
      <c r="G13" s="83"/>
      <c r="H13" s="83"/>
      <c r="I13" s="65" t="s">
        <v>130</v>
      </c>
      <c r="J13" s="65"/>
      <c r="K13" s="79"/>
      <c r="L13" s="68" t="s">
        <v>130</v>
      </c>
      <c r="M13" s="68"/>
      <c r="N13" s="65" t="s">
        <v>130</v>
      </c>
      <c r="O13" s="65"/>
      <c r="P13" s="78"/>
      <c r="Q13" s="79"/>
      <c r="R13" s="79" t="s">
        <v>130</v>
      </c>
      <c r="S13" s="26"/>
      <c r="T13" s="26"/>
      <c r="U13" s="26"/>
      <c r="V13" s="26"/>
      <c r="W13" s="26"/>
      <c r="X13" s="26"/>
      <c r="Y13" s="26"/>
      <c r="Z13" s="26"/>
      <c r="AA13" s="26"/>
      <c r="AB13" s="26"/>
      <c r="AC13" s="26"/>
      <c r="AD13" s="26"/>
      <c r="AE13" s="26"/>
      <c r="AF13" s="26"/>
      <c r="AG13" s="26"/>
      <c r="AH13" s="26"/>
      <c r="AI13" s="26"/>
      <c r="AJ13" s="26" t="s">
        <v>128</v>
      </c>
      <c r="AK13" s="31" t="s">
        <v>138</v>
      </c>
    </row>
    <row r="14" spans="1:37" ht="51">
      <c r="A14" s="84"/>
      <c r="B14" s="84"/>
      <c r="C14" s="25" t="s">
        <v>65</v>
      </c>
      <c r="D14" s="47" t="s">
        <v>167</v>
      </c>
      <c r="E14" s="25" t="s">
        <v>130</v>
      </c>
      <c r="F14" s="25"/>
      <c r="G14" s="83" t="s">
        <v>130</v>
      </c>
      <c r="H14" s="83"/>
      <c r="I14" s="66"/>
      <c r="J14" s="66"/>
      <c r="K14" s="79"/>
      <c r="L14" s="70"/>
      <c r="M14" s="70"/>
      <c r="N14" s="66"/>
      <c r="O14" s="66"/>
      <c r="P14" s="78"/>
      <c r="Q14" s="79"/>
      <c r="R14" s="79"/>
      <c r="S14" s="41" t="s">
        <v>168</v>
      </c>
      <c r="T14" s="26"/>
      <c r="U14" s="26"/>
      <c r="V14" s="26"/>
      <c r="W14" s="26"/>
      <c r="X14" s="26"/>
      <c r="Y14" s="26"/>
      <c r="Z14" s="26"/>
      <c r="AA14" s="26"/>
      <c r="AB14" s="26"/>
      <c r="AC14" s="26"/>
      <c r="AD14" s="26"/>
      <c r="AE14" s="26"/>
      <c r="AF14" s="26"/>
      <c r="AG14" s="26"/>
      <c r="AH14" s="26"/>
      <c r="AI14" s="26"/>
      <c r="AJ14" s="26"/>
      <c r="AK14" s="31"/>
    </row>
    <row r="15" spans="1:37" ht="25.5">
      <c r="A15" s="84"/>
      <c r="B15" s="84"/>
      <c r="C15" s="25" t="s">
        <v>66</v>
      </c>
      <c r="D15" s="25"/>
      <c r="E15" s="25" t="s">
        <v>130</v>
      </c>
      <c r="F15" s="25"/>
      <c r="G15" s="85" t="s">
        <v>130</v>
      </c>
      <c r="H15" s="86"/>
      <c r="I15" s="66"/>
      <c r="J15" s="66"/>
      <c r="K15" s="79"/>
      <c r="L15" s="70"/>
      <c r="M15" s="70"/>
      <c r="N15" s="66"/>
      <c r="O15" s="66"/>
      <c r="P15" s="78"/>
      <c r="Q15" s="79"/>
      <c r="R15" s="79"/>
      <c r="S15" s="26"/>
      <c r="T15" s="26"/>
      <c r="U15" s="26"/>
      <c r="V15" s="26"/>
      <c r="W15" s="26"/>
      <c r="X15" s="26"/>
      <c r="Y15" s="26"/>
      <c r="Z15" s="26"/>
      <c r="AA15" s="26"/>
      <c r="AB15" s="26"/>
      <c r="AC15" s="26"/>
      <c r="AD15" s="26"/>
      <c r="AE15" s="26"/>
      <c r="AF15" s="26"/>
      <c r="AG15" s="26"/>
      <c r="AH15" s="26"/>
      <c r="AI15" s="26"/>
      <c r="AJ15" s="26"/>
      <c r="AK15" s="31"/>
    </row>
    <row r="16" spans="1:37" ht="242.25">
      <c r="A16" s="84"/>
      <c r="B16" s="84"/>
      <c r="C16" s="25" t="s">
        <v>67</v>
      </c>
      <c r="D16" s="47" t="s">
        <v>167</v>
      </c>
      <c r="E16" s="25" t="s">
        <v>130</v>
      </c>
      <c r="F16" s="25"/>
      <c r="G16" s="83" t="s">
        <v>130</v>
      </c>
      <c r="H16" s="83"/>
      <c r="I16" s="66"/>
      <c r="J16" s="66"/>
      <c r="K16" s="79"/>
      <c r="L16" s="70"/>
      <c r="M16" s="70"/>
      <c r="N16" s="66"/>
      <c r="O16" s="66"/>
      <c r="P16" s="78"/>
      <c r="Q16" s="79"/>
      <c r="R16" s="79"/>
      <c r="S16" s="41" t="s">
        <v>168</v>
      </c>
      <c r="T16" s="48" t="s">
        <v>184</v>
      </c>
      <c r="U16" s="41" t="s">
        <v>182</v>
      </c>
      <c r="V16" s="48" t="s">
        <v>190</v>
      </c>
      <c r="W16" s="26" t="s">
        <v>140</v>
      </c>
      <c r="X16" s="26"/>
      <c r="Y16" s="26"/>
      <c r="Z16" s="26"/>
      <c r="AA16" s="26" t="s">
        <v>130</v>
      </c>
      <c r="AB16" s="26"/>
      <c r="AC16" s="26"/>
      <c r="AD16" s="26"/>
      <c r="AE16" s="26" t="s">
        <v>130</v>
      </c>
      <c r="AF16" s="26"/>
      <c r="AG16" s="26"/>
      <c r="AH16" s="26"/>
      <c r="AI16" s="26" t="s">
        <v>130</v>
      </c>
      <c r="AJ16" s="26" t="s">
        <v>199</v>
      </c>
      <c r="AK16" s="31" t="s">
        <v>139</v>
      </c>
    </row>
    <row r="17" spans="1:37" ht="38.25">
      <c r="A17" s="84"/>
      <c r="B17" s="84"/>
      <c r="C17" s="25" t="s">
        <v>68</v>
      </c>
      <c r="D17" s="47" t="s">
        <v>167</v>
      </c>
      <c r="E17" s="25" t="s">
        <v>130</v>
      </c>
      <c r="F17" s="25"/>
      <c r="G17" s="83" t="s">
        <v>130</v>
      </c>
      <c r="H17" s="83"/>
      <c r="I17" s="66"/>
      <c r="J17" s="66"/>
      <c r="K17" s="79"/>
      <c r="L17" s="70"/>
      <c r="M17" s="70"/>
      <c r="N17" s="66"/>
      <c r="O17" s="66"/>
      <c r="P17" s="78"/>
      <c r="Q17" s="79"/>
      <c r="R17" s="79"/>
      <c r="S17" s="26"/>
      <c r="T17" s="26"/>
      <c r="U17" s="26"/>
      <c r="V17" s="26"/>
      <c r="W17" s="26"/>
      <c r="X17" s="26"/>
      <c r="Y17" s="26"/>
      <c r="Z17" s="26"/>
      <c r="AA17" s="26"/>
      <c r="AB17" s="26"/>
      <c r="AC17" s="26"/>
      <c r="AD17" s="26"/>
      <c r="AE17" s="26"/>
      <c r="AF17" s="26"/>
      <c r="AG17" s="26"/>
      <c r="AH17" s="26"/>
      <c r="AI17" s="26"/>
      <c r="AJ17" s="26"/>
      <c r="AK17" s="31"/>
    </row>
    <row r="18" spans="1:37" ht="51">
      <c r="A18" s="84"/>
      <c r="B18" s="84"/>
      <c r="C18" s="25" t="s">
        <v>69</v>
      </c>
      <c r="D18" s="25"/>
      <c r="E18" s="25" t="s">
        <v>130</v>
      </c>
      <c r="F18" s="25"/>
      <c r="G18" s="83" t="s">
        <v>130</v>
      </c>
      <c r="H18" s="83"/>
      <c r="I18" s="67"/>
      <c r="J18" s="67"/>
      <c r="K18" s="79"/>
      <c r="L18" s="69"/>
      <c r="M18" s="69"/>
      <c r="N18" s="67"/>
      <c r="O18" s="67"/>
      <c r="P18" s="78"/>
      <c r="Q18" s="79"/>
      <c r="R18" s="79"/>
      <c r="S18" s="41" t="s">
        <v>168</v>
      </c>
      <c r="T18" s="26"/>
      <c r="U18" s="26"/>
      <c r="V18" s="26"/>
      <c r="W18" s="26"/>
      <c r="X18" s="26"/>
      <c r="Y18" s="26"/>
      <c r="Z18" s="26"/>
      <c r="AA18" s="26"/>
      <c r="AB18" s="26"/>
      <c r="AC18" s="26"/>
      <c r="AD18" s="26"/>
      <c r="AE18" s="26"/>
      <c r="AF18" s="26"/>
      <c r="AG18" s="26"/>
      <c r="AH18" s="26"/>
      <c r="AI18" s="26"/>
      <c r="AJ18" s="26"/>
      <c r="AK18" s="31"/>
    </row>
    <row r="19" spans="1:37" ht="216.75">
      <c r="A19" s="84"/>
      <c r="B19" s="84" t="s">
        <v>70</v>
      </c>
      <c r="C19" s="25" t="s">
        <v>71</v>
      </c>
      <c r="D19" s="47" t="s">
        <v>169</v>
      </c>
      <c r="E19" s="25" t="s">
        <v>130</v>
      </c>
      <c r="F19" s="19"/>
      <c r="G19" s="83" t="s">
        <v>130</v>
      </c>
      <c r="H19" s="83"/>
      <c r="I19" s="65" t="s">
        <v>130</v>
      </c>
      <c r="J19" s="65"/>
      <c r="K19" s="79"/>
      <c r="L19" s="68"/>
      <c r="M19" s="68" t="s">
        <v>130</v>
      </c>
      <c r="N19" s="65" t="s">
        <v>130</v>
      </c>
      <c r="O19" s="65"/>
      <c r="P19" s="79"/>
      <c r="Q19" s="79"/>
      <c r="R19" s="79" t="s">
        <v>130</v>
      </c>
      <c r="S19" s="26"/>
      <c r="T19" s="41" t="s">
        <v>186</v>
      </c>
      <c r="U19" s="26" t="s">
        <v>136</v>
      </c>
      <c r="V19" s="41" t="s">
        <v>197</v>
      </c>
      <c r="W19" s="26"/>
      <c r="X19" s="26"/>
      <c r="Y19" s="26"/>
      <c r="Z19" s="26"/>
      <c r="AA19" s="26"/>
      <c r="AB19" s="26"/>
      <c r="AC19" s="26"/>
      <c r="AD19" s="26"/>
      <c r="AE19" s="26" t="s">
        <v>130</v>
      </c>
      <c r="AF19" s="26"/>
      <c r="AG19" s="26"/>
      <c r="AH19" s="26"/>
      <c r="AI19" s="26" t="s">
        <v>130</v>
      </c>
      <c r="AJ19" s="26" t="s">
        <v>142</v>
      </c>
      <c r="AK19" s="31" t="s">
        <v>143</v>
      </c>
    </row>
    <row r="20" spans="1:37" ht="102">
      <c r="A20" s="84"/>
      <c r="B20" s="84"/>
      <c r="C20" s="25" t="s">
        <v>72</v>
      </c>
      <c r="D20" s="25" t="s">
        <v>49</v>
      </c>
      <c r="E20" s="19"/>
      <c r="F20" s="25" t="s">
        <v>130</v>
      </c>
      <c r="G20" s="85" t="s">
        <v>130</v>
      </c>
      <c r="H20" s="86"/>
      <c r="I20" s="67"/>
      <c r="J20" s="67"/>
      <c r="K20" s="79"/>
      <c r="L20" s="69"/>
      <c r="M20" s="69"/>
      <c r="N20" s="67"/>
      <c r="O20" s="67"/>
      <c r="P20" s="79"/>
      <c r="Q20" s="79"/>
      <c r="R20" s="79"/>
      <c r="S20" s="41" t="s">
        <v>168</v>
      </c>
      <c r="T20" s="26"/>
      <c r="U20" s="26" t="s">
        <v>194</v>
      </c>
      <c r="V20" s="26" t="s">
        <v>195</v>
      </c>
      <c r="W20" s="26" t="s">
        <v>140</v>
      </c>
      <c r="X20" s="26"/>
      <c r="Y20" s="26"/>
      <c r="Z20" s="26"/>
      <c r="AA20" s="26"/>
      <c r="AB20" s="26"/>
      <c r="AC20" s="26"/>
      <c r="AD20" s="26"/>
      <c r="AE20" s="26" t="s">
        <v>130</v>
      </c>
      <c r="AF20" s="26"/>
      <c r="AG20" s="26"/>
      <c r="AH20" s="26"/>
      <c r="AI20" s="26" t="s">
        <v>130</v>
      </c>
      <c r="AJ20" s="26" t="s">
        <v>148</v>
      </c>
      <c r="AK20" s="31" t="s">
        <v>218</v>
      </c>
    </row>
    <row r="21" spans="1:37" ht="51">
      <c r="A21" s="84"/>
      <c r="B21" s="24" t="s">
        <v>73</v>
      </c>
      <c r="C21" s="25" t="s">
        <v>74</v>
      </c>
      <c r="D21" s="25" t="s">
        <v>49</v>
      </c>
      <c r="E21" s="23"/>
      <c r="F21" s="26" t="s">
        <v>130</v>
      </c>
      <c r="G21" s="85" t="s">
        <v>130</v>
      </c>
      <c r="H21" s="86"/>
      <c r="I21" s="25"/>
      <c r="J21" s="25" t="s">
        <v>130</v>
      </c>
      <c r="K21" s="26"/>
      <c r="L21" s="15"/>
      <c r="M21" s="15" t="s">
        <v>130</v>
      </c>
      <c r="N21" s="26"/>
      <c r="O21" s="26" t="s">
        <v>130</v>
      </c>
      <c r="P21" s="23"/>
      <c r="Q21" s="23"/>
      <c r="R21" s="26" t="s">
        <v>131</v>
      </c>
      <c r="S21" s="26"/>
      <c r="T21" s="26"/>
      <c r="U21" s="26"/>
      <c r="V21" s="26"/>
      <c r="W21" s="26"/>
      <c r="X21" s="26"/>
      <c r="Y21" s="26"/>
      <c r="Z21" s="26"/>
      <c r="AA21" s="26"/>
      <c r="AB21" s="26"/>
      <c r="AC21" s="26"/>
      <c r="AD21" s="26"/>
      <c r="AE21" s="26"/>
      <c r="AF21" s="26"/>
      <c r="AG21" s="26"/>
      <c r="AH21" s="26"/>
      <c r="AI21" s="26"/>
      <c r="AJ21" s="26" t="s">
        <v>134</v>
      </c>
      <c r="AK21" s="31" t="s">
        <v>145</v>
      </c>
    </row>
    <row r="22" spans="1:37" ht="40.5" customHeight="1">
      <c r="A22" s="84"/>
      <c r="B22" s="24" t="s">
        <v>29</v>
      </c>
      <c r="C22" s="25"/>
      <c r="D22" s="25" t="s">
        <v>133</v>
      </c>
      <c r="E22" s="23"/>
      <c r="F22" s="26" t="s">
        <v>130</v>
      </c>
      <c r="G22" s="15"/>
      <c r="H22" s="15" t="s">
        <v>130</v>
      </c>
      <c r="I22" s="25"/>
      <c r="J22" s="25"/>
      <c r="K22" s="26" t="s">
        <v>130</v>
      </c>
      <c r="L22" s="15"/>
      <c r="M22" s="15" t="s">
        <v>130</v>
      </c>
      <c r="N22" s="26"/>
      <c r="O22" s="26" t="s">
        <v>130</v>
      </c>
      <c r="P22" s="23"/>
      <c r="Q22" s="23"/>
      <c r="R22" s="26" t="s">
        <v>130</v>
      </c>
      <c r="S22" s="26" t="s">
        <v>132</v>
      </c>
      <c r="T22" s="26"/>
      <c r="U22" s="26"/>
      <c r="V22" s="26"/>
      <c r="W22" s="26"/>
      <c r="X22" s="26"/>
      <c r="Y22" s="26"/>
      <c r="Z22" s="26"/>
      <c r="AA22" s="26"/>
      <c r="AB22" s="26"/>
      <c r="AC22" s="26"/>
      <c r="AD22" s="26"/>
      <c r="AE22" s="26"/>
      <c r="AF22" s="26"/>
      <c r="AG22" s="26"/>
      <c r="AH22" s="26"/>
      <c r="AI22" s="26"/>
      <c r="AJ22" s="26" t="s">
        <v>146</v>
      </c>
      <c r="AK22" s="31" t="s">
        <v>147</v>
      </c>
    </row>
    <row r="23" spans="1:37" ht="50.25" customHeight="1">
      <c r="A23" s="84"/>
      <c r="B23" s="24" t="s">
        <v>30</v>
      </c>
      <c r="C23" s="25"/>
      <c r="D23" s="47" t="s">
        <v>167</v>
      </c>
      <c r="E23" s="26" t="s">
        <v>130</v>
      </c>
      <c r="F23" s="23"/>
      <c r="G23" s="15"/>
      <c r="H23" s="15" t="s">
        <v>130</v>
      </c>
      <c r="I23" s="25"/>
      <c r="J23" s="25"/>
      <c r="K23" s="26" t="s">
        <v>130</v>
      </c>
      <c r="L23" s="15"/>
      <c r="M23" s="15" t="s">
        <v>130</v>
      </c>
      <c r="N23" s="26" t="s">
        <v>130</v>
      </c>
      <c r="O23" s="26"/>
      <c r="P23" s="23"/>
      <c r="Q23" s="23"/>
      <c r="R23" s="26" t="s">
        <v>130</v>
      </c>
      <c r="S23" s="41" t="s">
        <v>168</v>
      </c>
      <c r="T23" s="26" t="s">
        <v>185</v>
      </c>
      <c r="U23" s="26"/>
      <c r="V23" s="41" t="s">
        <v>193</v>
      </c>
      <c r="W23" s="26"/>
      <c r="X23" s="26"/>
      <c r="Y23" s="26"/>
      <c r="Z23" s="26"/>
      <c r="AA23" s="26" t="s">
        <v>130</v>
      </c>
      <c r="AB23" s="26"/>
      <c r="AC23" s="26"/>
      <c r="AD23" s="26"/>
      <c r="AE23" s="26"/>
      <c r="AF23" s="26"/>
      <c r="AG23" s="26"/>
      <c r="AH23" s="26"/>
      <c r="AI23" s="26" t="s">
        <v>130</v>
      </c>
      <c r="AJ23" s="26" t="s">
        <v>148</v>
      </c>
      <c r="AK23" s="31" t="s">
        <v>149</v>
      </c>
    </row>
    <row r="24" spans="1:37" ht="38.25">
      <c r="A24" s="84"/>
      <c r="B24" s="24" t="s">
        <v>31</v>
      </c>
      <c r="C24" s="25"/>
      <c r="D24" s="25" t="s">
        <v>133</v>
      </c>
      <c r="E24" s="23"/>
      <c r="F24" s="26" t="s">
        <v>130</v>
      </c>
      <c r="G24" s="15"/>
      <c r="H24" s="15" t="s">
        <v>130</v>
      </c>
      <c r="I24" s="25"/>
      <c r="J24" s="25"/>
      <c r="K24" s="26" t="s">
        <v>130</v>
      </c>
      <c r="L24" s="15"/>
      <c r="M24" s="15" t="s">
        <v>130</v>
      </c>
      <c r="N24" s="26"/>
      <c r="O24" s="26" t="s">
        <v>130</v>
      </c>
      <c r="P24" s="23"/>
      <c r="Q24" s="23"/>
      <c r="R24" s="26" t="s">
        <v>130</v>
      </c>
      <c r="S24" s="26"/>
      <c r="T24" s="26"/>
      <c r="U24" s="26"/>
      <c r="V24" s="26"/>
      <c r="W24" s="26"/>
      <c r="X24" s="26"/>
      <c r="Y24" s="26"/>
      <c r="Z24" s="26"/>
      <c r="AA24" s="26"/>
      <c r="AB24" s="26"/>
      <c r="AC24" s="26"/>
      <c r="AD24" s="26"/>
      <c r="AE24" s="26"/>
      <c r="AF24" s="26"/>
      <c r="AG24" s="26"/>
      <c r="AH24" s="26"/>
      <c r="AI24" s="26"/>
      <c r="AJ24" s="26" t="s">
        <v>150</v>
      </c>
      <c r="AK24" s="31" t="s">
        <v>151</v>
      </c>
    </row>
    <row r="25" spans="1:37" ht="12.75">
      <c r="A25" s="84"/>
      <c r="B25" s="24"/>
      <c r="C25" s="25"/>
      <c r="D25" s="25"/>
      <c r="E25" s="23"/>
      <c r="F25" s="23"/>
      <c r="G25" s="15"/>
      <c r="H25" s="15"/>
      <c r="I25" s="25"/>
      <c r="J25" s="25"/>
      <c r="K25" s="26"/>
      <c r="L25" s="15"/>
      <c r="M25" s="15"/>
      <c r="N25" s="26"/>
      <c r="O25" s="26"/>
      <c r="P25" s="23"/>
      <c r="Q25" s="23"/>
      <c r="R25" s="26"/>
      <c r="S25" s="26"/>
      <c r="T25" s="26"/>
      <c r="U25" s="26"/>
      <c r="V25" s="26"/>
      <c r="W25" s="26"/>
      <c r="X25" s="26"/>
      <c r="Y25" s="26"/>
      <c r="Z25" s="26"/>
      <c r="AA25" s="26"/>
      <c r="AB25" s="26"/>
      <c r="AC25" s="26"/>
      <c r="AD25" s="26"/>
      <c r="AE25" s="26"/>
      <c r="AF25" s="26"/>
      <c r="AG25" s="26"/>
      <c r="AH25" s="26"/>
      <c r="AI25" s="26"/>
      <c r="AJ25" s="26"/>
      <c r="AK25" s="31"/>
    </row>
    <row r="26" spans="1:37" ht="12.75">
      <c r="A26" s="84"/>
      <c r="B26" s="45"/>
      <c r="C26" s="45"/>
      <c r="D26" s="45"/>
      <c r="E26" s="23"/>
      <c r="F26" s="23"/>
      <c r="G26" s="83"/>
      <c r="H26" s="83"/>
      <c r="I26" s="25"/>
      <c r="J26" s="25"/>
      <c r="K26" s="26"/>
      <c r="L26" s="15"/>
      <c r="M26" s="15"/>
      <c r="N26" s="26"/>
      <c r="O26" s="26"/>
      <c r="P26" s="23"/>
      <c r="Q26" s="23"/>
      <c r="R26" s="26"/>
      <c r="S26" s="26"/>
      <c r="T26" s="26"/>
      <c r="U26" s="26"/>
      <c r="V26" s="26"/>
      <c r="W26" s="26"/>
      <c r="X26" s="26"/>
      <c r="Y26" s="26"/>
      <c r="Z26" s="26"/>
      <c r="AA26" s="26"/>
      <c r="AB26" s="26"/>
      <c r="AC26" s="26"/>
      <c r="AD26" s="26"/>
      <c r="AE26" s="26"/>
      <c r="AF26" s="26"/>
      <c r="AG26" s="26"/>
      <c r="AH26" s="26"/>
      <c r="AI26" s="26"/>
      <c r="AJ26" s="26"/>
      <c r="AK26" s="32"/>
    </row>
    <row r="27" spans="1:37" ht="51.75" customHeight="1">
      <c r="A27" s="84" t="s">
        <v>110</v>
      </c>
      <c r="B27" s="84" t="s">
        <v>75</v>
      </c>
      <c r="C27" s="25" t="s">
        <v>76</v>
      </c>
      <c r="D27" s="25" t="s">
        <v>133</v>
      </c>
      <c r="E27" s="25"/>
      <c r="F27" s="26" t="s">
        <v>130</v>
      </c>
      <c r="G27" s="85" t="s">
        <v>130</v>
      </c>
      <c r="H27" s="86"/>
      <c r="I27" s="27"/>
      <c r="J27" s="65"/>
      <c r="K27" s="27" t="s">
        <v>130</v>
      </c>
      <c r="L27" s="68"/>
      <c r="M27" s="68" t="s">
        <v>130</v>
      </c>
      <c r="N27" s="65"/>
      <c r="O27" s="65" t="s">
        <v>135</v>
      </c>
      <c r="P27" s="27"/>
      <c r="Q27" s="27"/>
      <c r="R27" s="27"/>
      <c r="S27" s="41" t="s">
        <v>168</v>
      </c>
      <c r="T27" s="48"/>
      <c r="U27" s="26"/>
      <c r="V27" s="26"/>
      <c r="W27" s="26"/>
      <c r="X27" s="26"/>
      <c r="Y27" s="26"/>
      <c r="Z27" s="26"/>
      <c r="AA27" s="26" t="s">
        <v>130</v>
      </c>
      <c r="AB27" s="26"/>
      <c r="AC27" s="26"/>
      <c r="AD27" s="26"/>
      <c r="AE27" s="26"/>
      <c r="AF27" s="26"/>
      <c r="AG27" s="26"/>
      <c r="AH27" s="26"/>
      <c r="AI27" s="26"/>
      <c r="AJ27" s="26" t="s">
        <v>152</v>
      </c>
      <c r="AK27" s="27"/>
    </row>
    <row r="28" spans="1:37" ht="165.75">
      <c r="A28" s="84"/>
      <c r="B28" s="84"/>
      <c r="C28" s="25" t="s">
        <v>77</v>
      </c>
      <c r="D28" s="25" t="s">
        <v>133</v>
      </c>
      <c r="E28" s="25"/>
      <c r="F28" s="25" t="s">
        <v>130</v>
      </c>
      <c r="G28" s="87" t="s">
        <v>130</v>
      </c>
      <c r="H28" s="87"/>
      <c r="I28" s="28"/>
      <c r="J28" s="66"/>
      <c r="K28" s="28" t="s">
        <v>130</v>
      </c>
      <c r="L28" s="70"/>
      <c r="M28" s="70"/>
      <c r="N28" s="66"/>
      <c r="O28" s="66"/>
      <c r="P28" s="28"/>
      <c r="Q28" s="28"/>
      <c r="R28" s="28" t="s">
        <v>130</v>
      </c>
      <c r="S28" s="25"/>
      <c r="T28" s="26"/>
      <c r="U28" s="41" t="s">
        <v>180</v>
      </c>
      <c r="V28" s="41" t="s">
        <v>191</v>
      </c>
      <c r="W28" s="26"/>
      <c r="X28" s="26"/>
      <c r="Y28" s="26"/>
      <c r="Z28" s="26"/>
      <c r="AA28" s="26"/>
      <c r="AB28" s="26"/>
      <c r="AC28" s="26"/>
      <c r="AD28" s="26"/>
      <c r="AE28" s="26" t="s">
        <v>130</v>
      </c>
      <c r="AF28" s="26"/>
      <c r="AG28" s="26"/>
      <c r="AH28" s="26"/>
      <c r="AI28" s="26"/>
      <c r="AJ28" s="26" t="s">
        <v>200</v>
      </c>
      <c r="AK28" s="28" t="s">
        <v>153</v>
      </c>
    </row>
    <row r="29" spans="1:37" ht="115.5" customHeight="1">
      <c r="A29" s="84"/>
      <c r="B29" s="84"/>
      <c r="C29" s="25" t="s">
        <v>78</v>
      </c>
      <c r="D29" s="25" t="s">
        <v>133</v>
      </c>
      <c r="E29" s="25"/>
      <c r="F29" s="25" t="s">
        <v>130</v>
      </c>
      <c r="G29" s="87" t="s">
        <v>130</v>
      </c>
      <c r="H29" s="87"/>
      <c r="I29" s="28"/>
      <c r="J29" s="67"/>
      <c r="K29" s="28" t="s">
        <v>130</v>
      </c>
      <c r="L29" s="69"/>
      <c r="M29" s="69"/>
      <c r="N29" s="67"/>
      <c r="O29" s="67"/>
      <c r="P29" s="28"/>
      <c r="Q29" s="28"/>
      <c r="R29" s="28" t="s">
        <v>130</v>
      </c>
      <c r="S29" s="26"/>
      <c r="T29" s="26"/>
      <c r="U29" s="26" t="s">
        <v>183</v>
      </c>
      <c r="V29" s="41" t="s">
        <v>192</v>
      </c>
      <c r="W29" s="26"/>
      <c r="X29" s="26"/>
      <c r="Y29" s="26"/>
      <c r="Z29" s="26"/>
      <c r="AA29" s="26" t="s">
        <v>130</v>
      </c>
      <c r="AB29" s="26"/>
      <c r="AC29" s="26"/>
      <c r="AD29" s="26"/>
      <c r="AE29" s="26" t="s">
        <v>130</v>
      </c>
      <c r="AF29" s="26"/>
      <c r="AG29" s="26"/>
      <c r="AH29" s="26"/>
      <c r="AI29" s="26"/>
      <c r="AJ29" s="26" t="s">
        <v>201</v>
      </c>
      <c r="AK29" s="28" t="s">
        <v>153</v>
      </c>
    </row>
    <row r="30" spans="1:37" ht="51">
      <c r="A30" s="84"/>
      <c r="B30" s="88" t="s">
        <v>79</v>
      </c>
      <c r="C30" s="25" t="s">
        <v>80</v>
      </c>
      <c r="D30" s="25" t="s">
        <v>133</v>
      </c>
      <c r="E30" s="25"/>
      <c r="F30" s="25" t="s">
        <v>130</v>
      </c>
      <c r="G30" s="87" t="s">
        <v>130</v>
      </c>
      <c r="H30" s="87"/>
      <c r="I30" s="28"/>
      <c r="J30" s="65"/>
      <c r="K30" s="28" t="s">
        <v>130</v>
      </c>
      <c r="L30" s="68"/>
      <c r="M30" s="68" t="s">
        <v>130</v>
      </c>
      <c r="N30" s="65"/>
      <c r="O30" s="65" t="s">
        <v>135</v>
      </c>
      <c r="P30" s="28"/>
      <c r="Q30" s="28"/>
      <c r="R30" s="28" t="s">
        <v>130</v>
      </c>
      <c r="S30" s="26"/>
      <c r="T30" s="26"/>
      <c r="U30" s="26"/>
      <c r="V30" s="26"/>
      <c r="W30" s="26"/>
      <c r="X30" s="26"/>
      <c r="Y30" s="26"/>
      <c r="Z30" s="26"/>
      <c r="AA30" s="26"/>
      <c r="AB30" s="26"/>
      <c r="AC30" s="26"/>
      <c r="AD30" s="26"/>
      <c r="AE30" s="26"/>
      <c r="AF30" s="26"/>
      <c r="AG30" s="26"/>
      <c r="AH30" s="26"/>
      <c r="AI30" s="26"/>
      <c r="AJ30" s="26" t="s">
        <v>201</v>
      </c>
      <c r="AK30" s="28" t="s">
        <v>153</v>
      </c>
    </row>
    <row r="31" spans="1:37" ht="267.75">
      <c r="A31" s="84"/>
      <c r="B31" s="88"/>
      <c r="C31" s="25" t="s">
        <v>81</v>
      </c>
      <c r="D31" s="25" t="s">
        <v>133</v>
      </c>
      <c r="E31" s="25"/>
      <c r="F31" s="25" t="s">
        <v>130</v>
      </c>
      <c r="G31" s="87" t="s">
        <v>130</v>
      </c>
      <c r="H31" s="87"/>
      <c r="I31" s="28"/>
      <c r="J31" s="66"/>
      <c r="K31" s="28" t="s">
        <v>130</v>
      </c>
      <c r="L31" s="70"/>
      <c r="M31" s="70"/>
      <c r="N31" s="66"/>
      <c r="O31" s="66"/>
      <c r="P31" s="28"/>
      <c r="Q31" s="28"/>
      <c r="R31" s="28" t="s">
        <v>130</v>
      </c>
      <c r="S31" s="26"/>
      <c r="T31" s="48" t="s">
        <v>174</v>
      </c>
      <c r="U31" s="41" t="s">
        <v>178</v>
      </c>
      <c r="V31" s="41" t="s">
        <v>189</v>
      </c>
      <c r="W31" s="26" t="s">
        <v>141</v>
      </c>
      <c r="X31" s="26"/>
      <c r="Y31" s="26"/>
      <c r="Z31" s="26"/>
      <c r="AA31" s="26"/>
      <c r="AB31" s="26"/>
      <c r="AC31" s="26"/>
      <c r="AD31" s="26"/>
      <c r="AE31" s="26" t="s">
        <v>130</v>
      </c>
      <c r="AF31" s="26"/>
      <c r="AG31" s="26"/>
      <c r="AH31" s="26"/>
      <c r="AI31" s="26" t="s">
        <v>130</v>
      </c>
      <c r="AJ31" s="26" t="s">
        <v>202</v>
      </c>
      <c r="AK31" s="28" t="s">
        <v>153</v>
      </c>
    </row>
    <row r="32" spans="1:37" ht="51">
      <c r="A32" s="84"/>
      <c r="B32" s="88"/>
      <c r="C32" s="25" t="s">
        <v>82</v>
      </c>
      <c r="D32" s="25" t="s">
        <v>221</v>
      </c>
      <c r="E32" s="25" t="s">
        <v>130</v>
      </c>
      <c r="F32" s="25"/>
      <c r="G32" s="87" t="s">
        <v>130</v>
      </c>
      <c r="H32" s="87"/>
      <c r="I32" s="28"/>
      <c r="J32" s="66"/>
      <c r="K32" s="28"/>
      <c r="L32" s="70"/>
      <c r="M32" s="70"/>
      <c r="N32" s="66"/>
      <c r="O32" s="66"/>
      <c r="P32" s="28"/>
      <c r="Q32" s="28"/>
      <c r="R32" s="28" t="s">
        <v>130</v>
      </c>
      <c r="S32" s="26"/>
      <c r="T32" s="26"/>
      <c r="U32" s="26"/>
      <c r="V32" s="26"/>
      <c r="W32" s="26"/>
      <c r="X32" s="26"/>
      <c r="Y32" s="26"/>
      <c r="Z32" s="26"/>
      <c r="AA32" s="26"/>
      <c r="AB32" s="26"/>
      <c r="AC32" s="26"/>
      <c r="AD32" s="26"/>
      <c r="AE32" s="26"/>
      <c r="AF32" s="26"/>
      <c r="AG32" s="26"/>
      <c r="AH32" s="26"/>
      <c r="AI32" s="26"/>
      <c r="AJ32" s="26" t="s">
        <v>202</v>
      </c>
      <c r="AK32" s="28"/>
    </row>
    <row r="33" spans="1:37" ht="38.25">
      <c r="A33" s="84"/>
      <c r="B33" s="88"/>
      <c r="C33" s="25" t="s">
        <v>83</v>
      </c>
      <c r="D33" s="25" t="s">
        <v>133</v>
      </c>
      <c r="E33" s="25"/>
      <c r="F33" s="25" t="s">
        <v>130</v>
      </c>
      <c r="G33" s="87" t="s">
        <v>130</v>
      </c>
      <c r="H33" s="87"/>
      <c r="I33" s="28"/>
      <c r="J33" s="67"/>
      <c r="K33" s="28" t="s">
        <v>130</v>
      </c>
      <c r="L33" s="69"/>
      <c r="M33" s="69"/>
      <c r="N33" s="67"/>
      <c r="O33" s="67"/>
      <c r="P33" s="28"/>
      <c r="Q33" s="28"/>
      <c r="R33" s="28" t="s">
        <v>130</v>
      </c>
      <c r="S33" s="26"/>
      <c r="T33" s="26"/>
      <c r="U33" s="26"/>
      <c r="V33" s="26"/>
      <c r="W33" s="26"/>
      <c r="X33" s="26"/>
      <c r="Y33" s="26"/>
      <c r="Z33" s="26"/>
      <c r="AA33" s="26"/>
      <c r="AB33" s="26"/>
      <c r="AC33" s="26"/>
      <c r="AD33" s="26"/>
      <c r="AE33" s="26"/>
      <c r="AF33" s="26"/>
      <c r="AG33" s="26"/>
      <c r="AH33" s="26"/>
      <c r="AI33" s="26"/>
      <c r="AJ33" s="26" t="s">
        <v>202</v>
      </c>
      <c r="AK33" s="28"/>
    </row>
    <row r="34" spans="1:37" ht="38.25">
      <c r="A34" s="84"/>
      <c r="B34" s="84" t="s">
        <v>84</v>
      </c>
      <c r="C34" s="25" t="s">
        <v>85</v>
      </c>
      <c r="D34" s="25" t="s">
        <v>170</v>
      </c>
      <c r="E34" s="25"/>
      <c r="F34" s="25" t="s">
        <v>130</v>
      </c>
      <c r="G34" s="81" t="s">
        <v>130</v>
      </c>
      <c r="H34" s="82"/>
      <c r="I34" s="28"/>
      <c r="J34" s="65" t="s">
        <v>130</v>
      </c>
      <c r="K34" s="28" t="s">
        <v>130</v>
      </c>
      <c r="L34" s="68"/>
      <c r="M34" s="68" t="s">
        <v>130</v>
      </c>
      <c r="N34" s="65" t="s">
        <v>130</v>
      </c>
      <c r="O34" s="65" t="s">
        <v>135</v>
      </c>
      <c r="P34" s="28"/>
      <c r="Q34" s="28"/>
      <c r="R34" s="28"/>
      <c r="S34" s="26"/>
      <c r="T34" s="26"/>
      <c r="U34" s="26"/>
      <c r="V34" s="26"/>
      <c r="W34" s="26"/>
      <c r="X34" s="26"/>
      <c r="Y34" s="26"/>
      <c r="Z34" s="26"/>
      <c r="AA34" s="26"/>
      <c r="AB34" s="26"/>
      <c r="AC34" s="26"/>
      <c r="AD34" s="26"/>
      <c r="AE34" s="26"/>
      <c r="AF34" s="26"/>
      <c r="AG34" s="26"/>
      <c r="AH34" s="26"/>
      <c r="AI34" s="26"/>
      <c r="AJ34" s="26"/>
      <c r="AK34" s="28"/>
    </row>
    <row r="35" spans="1:37" ht="280.5">
      <c r="A35" s="84"/>
      <c r="B35" s="84"/>
      <c r="C35" s="25" t="s">
        <v>86</v>
      </c>
      <c r="D35" s="25" t="s">
        <v>170</v>
      </c>
      <c r="E35" s="25"/>
      <c r="F35" s="25" t="s">
        <v>130</v>
      </c>
      <c r="G35" s="81" t="s">
        <v>130</v>
      </c>
      <c r="H35" s="82"/>
      <c r="I35" s="28"/>
      <c r="J35" s="66"/>
      <c r="K35" s="28" t="s">
        <v>130</v>
      </c>
      <c r="L35" s="70"/>
      <c r="M35" s="70"/>
      <c r="N35" s="66"/>
      <c r="O35" s="66"/>
      <c r="P35" s="28"/>
      <c r="Q35" s="28"/>
      <c r="R35" s="28" t="s">
        <v>130</v>
      </c>
      <c r="S35" s="41" t="s">
        <v>168</v>
      </c>
      <c r="T35" s="48" t="s">
        <v>175</v>
      </c>
      <c r="U35" s="41" t="s">
        <v>176</v>
      </c>
      <c r="V35" s="49" t="s">
        <v>198</v>
      </c>
      <c r="W35" s="26"/>
      <c r="X35" s="26"/>
      <c r="Y35" s="26"/>
      <c r="Z35" s="26"/>
      <c r="AA35" s="26"/>
      <c r="AB35" s="26"/>
      <c r="AC35" s="26"/>
      <c r="AD35" s="26"/>
      <c r="AE35" s="26" t="s">
        <v>130</v>
      </c>
      <c r="AF35" s="26"/>
      <c r="AG35" s="26"/>
      <c r="AH35" s="26"/>
      <c r="AI35" s="26" t="s">
        <v>130</v>
      </c>
      <c r="AJ35" s="26" t="s">
        <v>148</v>
      </c>
      <c r="AK35" s="28" t="s">
        <v>154</v>
      </c>
    </row>
    <row r="36" spans="1:36" ht="25.5">
      <c r="A36" s="84"/>
      <c r="B36" s="84"/>
      <c r="C36" s="25" t="s">
        <v>87</v>
      </c>
      <c r="D36" s="25" t="s">
        <v>134</v>
      </c>
      <c r="E36" s="25"/>
      <c r="F36" s="25"/>
      <c r="G36" s="76"/>
      <c r="H36" s="76"/>
      <c r="I36" s="28"/>
      <c r="J36" s="66"/>
      <c r="K36" s="28"/>
      <c r="L36" s="70"/>
      <c r="M36" s="70"/>
      <c r="N36" s="66"/>
      <c r="O36" s="66"/>
      <c r="P36" s="28"/>
      <c r="Q36" s="28"/>
      <c r="R36" s="28"/>
      <c r="S36" s="26"/>
      <c r="V36" s="49"/>
      <c r="W36" s="26"/>
      <c r="X36" s="26"/>
      <c r="Y36" s="26"/>
      <c r="Z36" s="26"/>
      <c r="AA36" s="26"/>
      <c r="AB36" s="26"/>
      <c r="AC36" s="26"/>
      <c r="AD36" s="26"/>
      <c r="AF36" s="26"/>
      <c r="AG36" s="26"/>
      <c r="AH36" s="26"/>
      <c r="AJ36" s="26" t="s">
        <v>134</v>
      </c>
    </row>
    <row r="37" spans="1:37" ht="25.5">
      <c r="A37" s="84"/>
      <c r="B37" s="84"/>
      <c r="C37" s="25" t="s">
        <v>88</v>
      </c>
      <c r="D37" s="25" t="s">
        <v>134</v>
      </c>
      <c r="E37" s="25"/>
      <c r="F37" s="25"/>
      <c r="G37" s="76"/>
      <c r="H37" s="76"/>
      <c r="I37" s="28"/>
      <c r="J37" s="66"/>
      <c r="K37" s="28"/>
      <c r="L37" s="70"/>
      <c r="M37" s="70"/>
      <c r="N37" s="66"/>
      <c r="O37" s="66"/>
      <c r="P37" s="28"/>
      <c r="Q37" s="28"/>
      <c r="R37" s="28" t="s">
        <v>130</v>
      </c>
      <c r="S37" s="26"/>
      <c r="T37" s="26"/>
      <c r="U37" s="26"/>
      <c r="V37" s="26"/>
      <c r="W37" s="26"/>
      <c r="X37" s="26"/>
      <c r="Y37" s="26"/>
      <c r="Z37" s="26"/>
      <c r="AA37" s="26"/>
      <c r="AB37" s="26"/>
      <c r="AC37" s="26"/>
      <c r="AD37" s="26"/>
      <c r="AE37" s="26"/>
      <c r="AF37" s="26"/>
      <c r="AG37" s="26"/>
      <c r="AH37" s="26"/>
      <c r="AI37" s="26"/>
      <c r="AJ37" s="26" t="s">
        <v>134</v>
      </c>
      <c r="AK37" s="28"/>
    </row>
    <row r="38" spans="1:37" ht="409.5">
      <c r="A38" s="84"/>
      <c r="B38" s="84"/>
      <c r="C38" s="25" t="s">
        <v>89</v>
      </c>
      <c r="D38" s="25" t="s">
        <v>171</v>
      </c>
      <c r="E38" s="25"/>
      <c r="F38" s="25" t="s">
        <v>130</v>
      </c>
      <c r="G38" s="81" t="s">
        <v>130</v>
      </c>
      <c r="H38" s="82"/>
      <c r="I38" s="28"/>
      <c r="J38" s="67"/>
      <c r="K38" s="28"/>
      <c r="L38" s="69"/>
      <c r="M38" s="69"/>
      <c r="N38" s="67"/>
      <c r="O38" s="67"/>
      <c r="P38" s="28"/>
      <c r="Q38" s="28"/>
      <c r="R38" s="28" t="s">
        <v>130</v>
      </c>
      <c r="S38" s="41" t="s">
        <v>168</v>
      </c>
      <c r="T38" s="49" t="s">
        <v>179</v>
      </c>
      <c r="U38" s="26"/>
      <c r="V38" s="26"/>
      <c r="W38" s="26"/>
      <c r="X38" s="26"/>
      <c r="Y38" s="26"/>
      <c r="Z38" s="26"/>
      <c r="AA38" s="26"/>
      <c r="AB38" s="26"/>
      <c r="AC38" s="26"/>
      <c r="AD38" s="26"/>
      <c r="AE38" s="26"/>
      <c r="AF38" s="26"/>
      <c r="AG38" s="26"/>
      <c r="AH38" s="26"/>
      <c r="AI38" s="26"/>
      <c r="AJ38" s="26" t="s">
        <v>148</v>
      </c>
      <c r="AK38" s="28" t="s">
        <v>203</v>
      </c>
    </row>
    <row r="39" spans="1:37" ht="51">
      <c r="A39" s="84"/>
      <c r="B39" s="84" t="s">
        <v>90</v>
      </c>
      <c r="C39" s="25" t="s">
        <v>91</v>
      </c>
      <c r="D39" s="25" t="s">
        <v>172</v>
      </c>
      <c r="E39" s="25" t="s">
        <v>130</v>
      </c>
      <c r="F39" s="25"/>
      <c r="G39" s="85" t="s">
        <v>131</v>
      </c>
      <c r="H39" s="86"/>
      <c r="I39" s="28"/>
      <c r="J39" s="65" t="s">
        <v>130</v>
      </c>
      <c r="K39" s="28" t="s">
        <v>130</v>
      </c>
      <c r="L39" s="68" t="s">
        <v>130</v>
      </c>
      <c r="M39" s="68" t="s">
        <v>130</v>
      </c>
      <c r="N39" s="65" t="s">
        <v>130</v>
      </c>
      <c r="O39" s="65" t="s">
        <v>135</v>
      </c>
      <c r="P39" s="28"/>
      <c r="Q39" s="28"/>
      <c r="R39" s="28" t="s">
        <v>130</v>
      </c>
      <c r="S39" s="26"/>
      <c r="T39" s="26"/>
      <c r="U39" s="26"/>
      <c r="V39" s="26"/>
      <c r="W39" s="26"/>
      <c r="X39" s="26"/>
      <c r="Y39" s="26"/>
      <c r="Z39" s="26"/>
      <c r="AA39" s="26" t="s">
        <v>131</v>
      </c>
      <c r="AB39" s="26"/>
      <c r="AC39" s="26"/>
      <c r="AD39" s="26"/>
      <c r="AE39" s="26" t="s">
        <v>131</v>
      </c>
      <c r="AF39" s="26"/>
      <c r="AG39" s="26"/>
      <c r="AH39" s="26"/>
      <c r="AI39" s="26" t="s">
        <v>131</v>
      </c>
      <c r="AJ39" s="26"/>
      <c r="AK39" s="28"/>
    </row>
    <row r="40" spans="1:37" ht="25.5">
      <c r="A40" s="84"/>
      <c r="B40" s="84"/>
      <c r="C40" s="25" t="s">
        <v>92</v>
      </c>
      <c r="D40" s="25" t="s">
        <v>173</v>
      </c>
      <c r="E40" s="25"/>
      <c r="F40" s="25" t="s">
        <v>130</v>
      </c>
      <c r="G40" s="85" t="s">
        <v>130</v>
      </c>
      <c r="H40" s="86"/>
      <c r="I40" s="28"/>
      <c r="J40" s="66"/>
      <c r="K40" s="28"/>
      <c r="L40" s="70"/>
      <c r="M40" s="70"/>
      <c r="N40" s="66"/>
      <c r="O40" s="66"/>
      <c r="P40" s="28"/>
      <c r="Q40" s="28"/>
      <c r="R40" s="28" t="s">
        <v>130</v>
      </c>
      <c r="S40" s="26"/>
      <c r="T40" s="26"/>
      <c r="U40" s="47"/>
      <c r="V40" s="26"/>
      <c r="W40" s="26" t="s">
        <v>140</v>
      </c>
      <c r="X40" s="26"/>
      <c r="Y40" s="26"/>
      <c r="Z40" s="26"/>
      <c r="AA40" s="26" t="s">
        <v>131</v>
      </c>
      <c r="AB40" s="26"/>
      <c r="AC40" s="26"/>
      <c r="AD40" s="26"/>
      <c r="AE40" s="26"/>
      <c r="AF40" s="26"/>
      <c r="AG40" s="26"/>
      <c r="AH40" s="26"/>
      <c r="AI40" s="26"/>
      <c r="AJ40" s="26"/>
      <c r="AK40" s="28"/>
    </row>
    <row r="41" spans="1:37" ht="153">
      <c r="A41" s="84"/>
      <c r="B41" s="84"/>
      <c r="C41" s="25" t="s">
        <v>93</v>
      </c>
      <c r="D41" s="25" t="s">
        <v>173</v>
      </c>
      <c r="E41" s="25"/>
      <c r="F41" s="25" t="s">
        <v>130</v>
      </c>
      <c r="G41" s="85" t="s">
        <v>130</v>
      </c>
      <c r="H41" s="86"/>
      <c r="I41" s="28"/>
      <c r="J41" s="66"/>
      <c r="K41" s="28" t="s">
        <v>130</v>
      </c>
      <c r="L41" s="70"/>
      <c r="M41" s="70"/>
      <c r="N41" s="66"/>
      <c r="O41" s="66"/>
      <c r="P41" s="28"/>
      <c r="Q41" s="28"/>
      <c r="R41" s="28" t="s">
        <v>130</v>
      </c>
      <c r="S41" s="26"/>
      <c r="T41" s="26"/>
      <c r="U41" s="41" t="s">
        <v>177</v>
      </c>
      <c r="V41" s="26"/>
      <c r="W41" s="26"/>
      <c r="X41" s="26"/>
      <c r="Y41" s="26"/>
      <c r="Z41" s="26"/>
      <c r="AA41" s="26"/>
      <c r="AB41" s="26"/>
      <c r="AC41" s="26"/>
      <c r="AD41" s="26"/>
      <c r="AE41" s="26"/>
      <c r="AF41" s="26"/>
      <c r="AG41" s="26"/>
      <c r="AH41" s="26"/>
      <c r="AI41" s="26"/>
      <c r="AJ41" s="26" t="s">
        <v>155</v>
      </c>
      <c r="AK41" s="28" t="s">
        <v>204</v>
      </c>
    </row>
    <row r="42" spans="1:37" ht="51">
      <c r="A42" s="84"/>
      <c r="B42" s="84"/>
      <c r="C42" s="25" t="s">
        <v>94</v>
      </c>
      <c r="D42" s="25" t="s">
        <v>134</v>
      </c>
      <c r="E42" s="25"/>
      <c r="F42" s="25" t="s">
        <v>130</v>
      </c>
      <c r="G42" s="85" t="s">
        <v>130</v>
      </c>
      <c r="H42" s="86"/>
      <c r="I42" s="28"/>
      <c r="J42" s="66"/>
      <c r="K42" s="28" t="s">
        <v>130</v>
      </c>
      <c r="L42" s="70"/>
      <c r="M42" s="70"/>
      <c r="N42" s="66"/>
      <c r="O42" s="66"/>
      <c r="P42" s="28"/>
      <c r="Q42" s="28"/>
      <c r="R42" s="28" t="s">
        <v>131</v>
      </c>
      <c r="S42" s="41"/>
      <c r="T42" s="26"/>
      <c r="U42" s="26"/>
      <c r="V42" s="26"/>
      <c r="W42" s="26"/>
      <c r="X42" s="26"/>
      <c r="Y42" s="26"/>
      <c r="Z42" s="26"/>
      <c r="AA42" s="26"/>
      <c r="AB42" s="26"/>
      <c r="AC42" s="26"/>
      <c r="AD42" s="26"/>
      <c r="AE42" s="26"/>
      <c r="AF42" s="26"/>
      <c r="AG42" s="26"/>
      <c r="AH42" s="26"/>
      <c r="AI42" s="26"/>
      <c r="AJ42" s="26"/>
      <c r="AK42" s="28"/>
    </row>
    <row r="43" spans="1:37" ht="25.5">
      <c r="A43" s="84"/>
      <c r="B43" s="84"/>
      <c r="C43" s="25" t="s">
        <v>95</v>
      </c>
      <c r="D43" s="25" t="s">
        <v>134</v>
      </c>
      <c r="E43" s="25"/>
      <c r="F43" s="25" t="s">
        <v>130</v>
      </c>
      <c r="G43" s="85" t="s">
        <v>130</v>
      </c>
      <c r="H43" s="86"/>
      <c r="I43" s="28"/>
      <c r="J43" s="66"/>
      <c r="K43" s="28"/>
      <c r="L43" s="70"/>
      <c r="M43" s="70"/>
      <c r="N43" s="66"/>
      <c r="O43" s="66"/>
      <c r="P43" s="28"/>
      <c r="Q43" s="28"/>
      <c r="R43" s="28"/>
      <c r="S43" s="26"/>
      <c r="T43" s="26"/>
      <c r="U43" s="26"/>
      <c r="V43" s="26"/>
      <c r="W43" s="26"/>
      <c r="X43" s="26"/>
      <c r="Y43" s="26"/>
      <c r="Z43" s="26"/>
      <c r="AA43" s="26"/>
      <c r="AB43" s="26"/>
      <c r="AC43" s="26"/>
      <c r="AD43" s="26"/>
      <c r="AE43" s="26"/>
      <c r="AF43" s="26"/>
      <c r="AG43" s="26"/>
      <c r="AH43" s="26"/>
      <c r="AI43" s="26"/>
      <c r="AJ43" s="26"/>
      <c r="AK43" s="28"/>
    </row>
    <row r="44" spans="1:37" ht="409.5">
      <c r="A44" s="84"/>
      <c r="B44" s="84"/>
      <c r="C44" s="25" t="s">
        <v>96</v>
      </c>
      <c r="D44" s="25" t="s">
        <v>133</v>
      </c>
      <c r="E44" s="25"/>
      <c r="F44" s="25" t="s">
        <v>130</v>
      </c>
      <c r="G44" s="85" t="s">
        <v>130</v>
      </c>
      <c r="H44" s="86"/>
      <c r="I44" s="28"/>
      <c r="J44" s="67"/>
      <c r="K44" s="28" t="s">
        <v>130</v>
      </c>
      <c r="L44" s="69"/>
      <c r="M44" s="69"/>
      <c r="N44" s="67"/>
      <c r="O44" s="67"/>
      <c r="P44" s="28"/>
      <c r="Q44" s="28"/>
      <c r="R44" s="28"/>
      <c r="S44" s="26"/>
      <c r="T44" s="41" t="s">
        <v>187</v>
      </c>
      <c r="U44" s="47" t="s">
        <v>137</v>
      </c>
      <c r="V44" s="41" t="s">
        <v>188</v>
      </c>
      <c r="W44" s="26" t="s">
        <v>140</v>
      </c>
      <c r="X44" s="26"/>
      <c r="Y44" s="26"/>
      <c r="Z44" s="26"/>
      <c r="AA44" s="26" t="s">
        <v>130</v>
      </c>
      <c r="AB44" s="26"/>
      <c r="AC44" s="26"/>
      <c r="AD44" s="26"/>
      <c r="AE44" s="26" t="s">
        <v>130</v>
      </c>
      <c r="AF44" s="26"/>
      <c r="AG44" s="26"/>
      <c r="AH44" s="26"/>
      <c r="AI44" s="26" t="s">
        <v>130</v>
      </c>
      <c r="AJ44" s="26" t="s">
        <v>148</v>
      </c>
      <c r="AK44" s="28" t="s">
        <v>205</v>
      </c>
    </row>
    <row r="45" spans="1:37" ht="63.75">
      <c r="A45" s="84"/>
      <c r="B45" s="84" t="s">
        <v>97</v>
      </c>
      <c r="C45" s="25" t="s">
        <v>98</v>
      </c>
      <c r="D45" s="25" t="s">
        <v>134</v>
      </c>
      <c r="E45" s="25"/>
      <c r="F45" s="25" t="s">
        <v>131</v>
      </c>
      <c r="G45" s="85" t="s">
        <v>131</v>
      </c>
      <c r="H45" s="86"/>
      <c r="I45" s="28"/>
      <c r="J45" s="65" t="s">
        <v>131</v>
      </c>
      <c r="K45" s="28"/>
      <c r="L45" s="68"/>
      <c r="M45" s="68" t="s">
        <v>131</v>
      </c>
      <c r="N45" s="65"/>
      <c r="O45" s="65" t="s">
        <v>135</v>
      </c>
      <c r="P45" s="28"/>
      <c r="Q45" s="28"/>
      <c r="R45" s="28"/>
      <c r="S45" s="26"/>
      <c r="T45" s="26"/>
      <c r="U45" s="26"/>
      <c r="V45" s="26"/>
      <c r="W45" s="26"/>
      <c r="X45" s="26"/>
      <c r="Y45" s="26"/>
      <c r="Z45" s="26"/>
      <c r="AA45" s="26"/>
      <c r="AB45" s="26"/>
      <c r="AC45" s="26"/>
      <c r="AD45" s="26"/>
      <c r="AE45" s="26"/>
      <c r="AF45" s="26"/>
      <c r="AG45" s="26"/>
      <c r="AH45" s="26"/>
      <c r="AI45" s="26"/>
      <c r="AJ45" s="26" t="s">
        <v>134</v>
      </c>
      <c r="AK45" s="28" t="s">
        <v>156</v>
      </c>
    </row>
    <row r="46" spans="1:37" ht="38.25">
      <c r="A46" s="84"/>
      <c r="B46" s="84"/>
      <c r="C46" s="25" t="s">
        <v>99</v>
      </c>
      <c r="D46" s="25" t="s">
        <v>134</v>
      </c>
      <c r="E46" s="25"/>
      <c r="F46" s="25" t="s">
        <v>131</v>
      </c>
      <c r="G46" s="85" t="s">
        <v>131</v>
      </c>
      <c r="H46" s="86"/>
      <c r="I46" s="29"/>
      <c r="J46" s="67"/>
      <c r="K46" s="29"/>
      <c r="L46" s="69"/>
      <c r="M46" s="69"/>
      <c r="N46" s="67"/>
      <c r="O46" s="67"/>
      <c r="P46" s="29"/>
      <c r="Q46" s="29"/>
      <c r="R46" s="29" t="s">
        <v>131</v>
      </c>
      <c r="S46" s="26"/>
      <c r="T46" s="26"/>
      <c r="U46" s="26"/>
      <c r="V46" s="26"/>
      <c r="W46" s="26"/>
      <c r="X46" s="26"/>
      <c r="Y46" s="26"/>
      <c r="Z46" s="26"/>
      <c r="AA46" s="26"/>
      <c r="AB46" s="26"/>
      <c r="AC46" s="26"/>
      <c r="AD46" s="26"/>
      <c r="AE46" s="26"/>
      <c r="AF46" s="26"/>
      <c r="AG46" s="26"/>
      <c r="AH46" s="26"/>
      <c r="AI46" s="26"/>
      <c r="AJ46" s="26"/>
      <c r="AK46" s="29"/>
    </row>
  </sheetData>
  <sheetProtection/>
  <mergeCells count="120">
    <mergeCell ref="E5:F6"/>
    <mergeCell ref="R8:R12"/>
    <mergeCell ref="K13:K18"/>
    <mergeCell ref="G9:H9"/>
    <mergeCell ref="B5:C7"/>
    <mergeCell ref="A5:A7"/>
    <mergeCell ref="P5:R6"/>
    <mergeCell ref="N5:O6"/>
    <mergeCell ref="L5:M6"/>
    <mergeCell ref="I5:K6"/>
    <mergeCell ref="G5:H6"/>
    <mergeCell ref="G26:H26"/>
    <mergeCell ref="G28:H28"/>
    <mergeCell ref="G29:H29"/>
    <mergeCell ref="B13:B18"/>
    <mergeCell ref="R13:R18"/>
    <mergeCell ref="B8:B12"/>
    <mergeCell ref="G12:H12"/>
    <mergeCell ref="K8:K12"/>
    <mergeCell ref="P8:P12"/>
    <mergeCell ref="Q8:Q12"/>
    <mergeCell ref="K19:K20"/>
    <mergeCell ref="I19:I20"/>
    <mergeCell ref="J19:J20"/>
    <mergeCell ref="B34:B38"/>
    <mergeCell ref="G34:H34"/>
    <mergeCell ref="G21:H21"/>
    <mergeCell ref="B27:B29"/>
    <mergeCell ref="G27:H27"/>
    <mergeCell ref="G35:H35"/>
    <mergeCell ref="N27:N29"/>
    <mergeCell ref="O27:O29"/>
    <mergeCell ref="P19:P20"/>
    <mergeCell ref="Q19:Q20"/>
    <mergeCell ref="R19:R20"/>
    <mergeCell ref="G20:H20"/>
    <mergeCell ref="B19:B20"/>
    <mergeCell ref="L19:L20"/>
    <mergeCell ref="M19:M20"/>
    <mergeCell ref="N19:N20"/>
    <mergeCell ref="O19:O20"/>
    <mergeCell ref="B45:B46"/>
    <mergeCell ref="G45:H45"/>
    <mergeCell ref="G46:H46"/>
    <mergeCell ref="B30:B33"/>
    <mergeCell ref="G30:H30"/>
    <mergeCell ref="G31:H31"/>
    <mergeCell ref="G32:H32"/>
    <mergeCell ref="G33:H33"/>
    <mergeCell ref="G39:H39"/>
    <mergeCell ref="G40:H40"/>
    <mergeCell ref="G41:H41"/>
    <mergeCell ref="G36:H36"/>
    <mergeCell ref="G37:H37"/>
    <mergeCell ref="G42:H42"/>
    <mergeCell ref="G43:H43"/>
    <mergeCell ref="G44:H44"/>
    <mergeCell ref="A27:A46"/>
    <mergeCell ref="A8:A26"/>
    <mergeCell ref="G17:H17"/>
    <mergeCell ref="G16:H16"/>
    <mergeCell ref="G15:H15"/>
    <mergeCell ref="G14:H14"/>
    <mergeCell ref="G13:H13"/>
    <mergeCell ref="B39:B44"/>
    <mergeCell ref="M27:M29"/>
    <mergeCell ref="X6:AA6"/>
    <mergeCell ref="J8:J12"/>
    <mergeCell ref="O8:O12"/>
    <mergeCell ref="G18:H18"/>
    <mergeCell ref="I13:I18"/>
    <mergeCell ref="J13:J18"/>
    <mergeCell ref="L13:L18"/>
    <mergeCell ref="G10:H10"/>
    <mergeCell ref="G11:H11"/>
    <mergeCell ref="G38:H38"/>
    <mergeCell ref="I8:I12"/>
    <mergeCell ref="L8:L12"/>
    <mergeCell ref="J34:J38"/>
    <mergeCell ref="J27:J29"/>
    <mergeCell ref="J30:J33"/>
    <mergeCell ref="L27:L29"/>
    <mergeCell ref="G8:H8"/>
    <mergeCell ref="G19:H19"/>
    <mergeCell ref="AJ5:AK5"/>
    <mergeCell ref="AJ6:AJ7"/>
    <mergeCell ref="AK6:AK7"/>
    <mergeCell ref="N13:N18"/>
    <mergeCell ref="O13:O18"/>
    <mergeCell ref="P13:P18"/>
    <mergeCell ref="Q13:Q18"/>
    <mergeCell ref="AB6:AE6"/>
    <mergeCell ref="S5:S7"/>
    <mergeCell ref="T5:T7"/>
    <mergeCell ref="AF6:AI6"/>
    <mergeCell ref="X5:AI5"/>
    <mergeCell ref="V5:V7"/>
    <mergeCell ref="M8:M12"/>
    <mergeCell ref="N8:N12"/>
    <mergeCell ref="N30:N33"/>
    <mergeCell ref="O30:O33"/>
    <mergeCell ref="M13:M18"/>
    <mergeCell ref="U5:U7"/>
    <mergeCell ref="W5:W7"/>
    <mergeCell ref="L34:L38"/>
    <mergeCell ref="M34:M38"/>
    <mergeCell ref="N34:N38"/>
    <mergeCell ref="O34:O38"/>
    <mergeCell ref="L30:L33"/>
    <mergeCell ref="M30:M33"/>
    <mergeCell ref="O39:O44"/>
    <mergeCell ref="J45:J46"/>
    <mergeCell ref="L45:L46"/>
    <mergeCell ref="M45:M46"/>
    <mergeCell ref="N45:N46"/>
    <mergeCell ref="O45:O46"/>
    <mergeCell ref="J39:J44"/>
    <mergeCell ref="L39:L44"/>
    <mergeCell ref="M39:M44"/>
    <mergeCell ref="N39:N44"/>
  </mergeCells>
  <printOptions/>
  <pageMargins left="0.7" right="0.7" top="0.75" bottom="0.75" header="0.3" footer="0.3"/>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2:Q241"/>
  <sheetViews>
    <sheetView zoomScalePageLayoutView="0" workbookViewId="0" topLeftCell="A7">
      <selection activeCell="R11" sqref="R11"/>
    </sheetView>
  </sheetViews>
  <sheetFormatPr defaultColWidth="11.421875" defaultRowHeight="12.75"/>
  <cols>
    <col min="1" max="1" width="4.7109375" style="0" customWidth="1"/>
    <col min="2" max="2" width="42.7109375" style="0" customWidth="1"/>
    <col min="3" max="3" width="31.28125" style="0" customWidth="1"/>
    <col min="4" max="15" width="2.7109375" style="0" customWidth="1"/>
    <col min="16" max="16" width="24.8515625" style="0" bestFit="1" customWidth="1"/>
    <col min="17" max="17" width="24.8515625" style="0" customWidth="1"/>
  </cols>
  <sheetData>
    <row r="2" spans="1:17" ht="15.75" customHeight="1">
      <c r="A2" s="103" t="s">
        <v>109</v>
      </c>
      <c r="B2" s="103"/>
      <c r="C2" s="103"/>
      <c r="D2" s="103"/>
      <c r="E2" s="103"/>
      <c r="F2" s="103"/>
      <c r="G2" s="103"/>
      <c r="H2" s="103"/>
      <c r="I2" s="103"/>
      <c r="J2" s="103"/>
      <c r="K2" s="103"/>
      <c r="L2" s="103"/>
      <c r="M2" s="103"/>
      <c r="N2" s="103"/>
      <c r="O2" s="103"/>
      <c r="P2" s="103"/>
      <c r="Q2" s="33"/>
    </row>
    <row r="3" spans="1:17" ht="15.75">
      <c r="A3" s="103"/>
      <c r="B3" s="103"/>
      <c r="C3" s="103"/>
      <c r="D3" s="103"/>
      <c r="E3" s="103"/>
      <c r="F3" s="103"/>
      <c r="G3" s="103"/>
      <c r="H3" s="103"/>
      <c r="I3" s="103"/>
      <c r="J3" s="103"/>
      <c r="K3" s="103"/>
      <c r="L3" s="103"/>
      <c r="M3" s="103"/>
      <c r="N3" s="103"/>
      <c r="O3" s="103"/>
      <c r="P3" s="103"/>
      <c r="Q3" s="33"/>
    </row>
    <row r="4" ht="13.5" thickBot="1"/>
    <row r="5" spans="1:17" ht="13.5">
      <c r="A5" s="116" t="s">
        <v>102</v>
      </c>
      <c r="B5" s="117"/>
      <c r="C5" s="105" t="s">
        <v>103</v>
      </c>
      <c r="D5" s="104" t="s">
        <v>108</v>
      </c>
      <c r="E5" s="104"/>
      <c r="F5" s="104"/>
      <c r="G5" s="104"/>
      <c r="H5" s="104"/>
      <c r="I5" s="104"/>
      <c r="J5" s="104"/>
      <c r="K5" s="104"/>
      <c r="L5" s="104"/>
      <c r="M5" s="104"/>
      <c r="N5" s="104"/>
      <c r="O5" s="104"/>
      <c r="P5" s="113" t="s">
        <v>104</v>
      </c>
      <c r="Q5" s="111" t="s">
        <v>127</v>
      </c>
    </row>
    <row r="6" spans="1:17" ht="13.5" customHeight="1">
      <c r="A6" s="118"/>
      <c r="B6" s="119"/>
      <c r="C6" s="106"/>
      <c r="D6" s="108" t="s">
        <v>111</v>
      </c>
      <c r="E6" s="109"/>
      <c r="F6" s="109"/>
      <c r="G6" s="110"/>
      <c r="H6" s="108" t="s">
        <v>112</v>
      </c>
      <c r="I6" s="109"/>
      <c r="J6" s="109"/>
      <c r="K6" s="110"/>
      <c r="L6" s="108" t="s">
        <v>113</v>
      </c>
      <c r="M6" s="109"/>
      <c r="N6" s="109"/>
      <c r="O6" s="110"/>
      <c r="P6" s="114"/>
      <c r="Q6" s="106"/>
    </row>
    <row r="7" spans="1:17" ht="14.25" thickBot="1">
      <c r="A7" s="120"/>
      <c r="B7" s="119"/>
      <c r="C7" s="107"/>
      <c r="D7" s="3">
        <v>1</v>
      </c>
      <c r="E7" s="3">
        <v>2</v>
      </c>
      <c r="F7" s="3">
        <v>3</v>
      </c>
      <c r="G7" s="3">
        <v>4</v>
      </c>
      <c r="H7" s="3">
        <v>5</v>
      </c>
      <c r="I7" s="3">
        <v>6</v>
      </c>
      <c r="J7" s="3">
        <v>7</v>
      </c>
      <c r="K7" s="3">
        <v>8</v>
      </c>
      <c r="L7" s="3">
        <v>9</v>
      </c>
      <c r="M7" s="3">
        <v>10</v>
      </c>
      <c r="N7" s="3">
        <v>11</v>
      </c>
      <c r="O7" s="3">
        <v>12</v>
      </c>
      <c r="P7" s="115"/>
      <c r="Q7" s="112"/>
    </row>
    <row r="8" spans="1:17" ht="14.25" thickBot="1">
      <c r="A8" s="101" t="s">
        <v>105</v>
      </c>
      <c r="B8" s="36"/>
      <c r="C8" s="1"/>
      <c r="D8" s="1" t="s">
        <v>15</v>
      </c>
      <c r="E8" s="2"/>
      <c r="F8" s="2"/>
      <c r="G8" s="2"/>
      <c r="H8" s="2"/>
      <c r="I8" s="2"/>
      <c r="J8" s="2"/>
      <c r="K8" s="2"/>
      <c r="L8" s="2"/>
      <c r="M8" s="2"/>
      <c r="N8" s="2"/>
      <c r="O8" s="2"/>
      <c r="P8" s="38"/>
      <c r="Q8" s="39"/>
    </row>
    <row r="9" spans="1:17" ht="34.5" customHeight="1" thickBot="1">
      <c r="A9" s="101"/>
      <c r="B9" s="50" t="s">
        <v>206</v>
      </c>
      <c r="C9" s="121" t="s">
        <v>157</v>
      </c>
      <c r="D9" s="1"/>
      <c r="E9" s="2"/>
      <c r="F9" s="2"/>
      <c r="G9" s="2"/>
      <c r="H9" s="2"/>
      <c r="I9" s="2"/>
      <c r="J9" s="2"/>
      <c r="K9" s="2" t="s">
        <v>130</v>
      </c>
      <c r="L9" s="2"/>
      <c r="M9" s="2"/>
      <c r="N9" s="2"/>
      <c r="O9" s="2"/>
      <c r="P9" s="43" t="s">
        <v>162</v>
      </c>
      <c r="Q9" s="57">
        <v>10000000</v>
      </c>
    </row>
    <row r="10" spans="1:17" ht="64.5" customHeight="1" thickBot="1">
      <c r="A10" s="101"/>
      <c r="B10" s="52" t="s">
        <v>207</v>
      </c>
      <c r="C10" s="122"/>
      <c r="D10" s="1"/>
      <c r="E10" s="2"/>
      <c r="F10" s="2"/>
      <c r="G10" s="2" t="s">
        <v>130</v>
      </c>
      <c r="H10" s="2"/>
      <c r="I10" s="2"/>
      <c r="J10" s="2"/>
      <c r="K10" s="2"/>
      <c r="L10" s="2"/>
      <c r="M10" s="2"/>
      <c r="N10" s="2"/>
      <c r="O10" s="2"/>
      <c r="P10" s="43" t="s">
        <v>214</v>
      </c>
      <c r="Q10" s="57">
        <v>14000000</v>
      </c>
    </row>
    <row r="11" spans="1:17" ht="27.75" thickBot="1">
      <c r="A11" s="101"/>
      <c r="B11" s="50" t="s">
        <v>208</v>
      </c>
      <c r="C11" s="122"/>
      <c r="D11" s="1"/>
      <c r="E11" s="2"/>
      <c r="F11" s="2"/>
      <c r="G11" s="2" t="s">
        <v>130</v>
      </c>
      <c r="H11" s="2"/>
      <c r="I11" s="2"/>
      <c r="J11" s="2"/>
      <c r="K11" s="2" t="s">
        <v>130</v>
      </c>
      <c r="L11" s="2"/>
      <c r="M11" s="2"/>
      <c r="N11" s="2"/>
      <c r="O11" s="2"/>
      <c r="P11" s="43" t="s">
        <v>162</v>
      </c>
      <c r="Q11" s="57">
        <v>10000000</v>
      </c>
    </row>
    <row r="12" spans="1:17" ht="27.75" thickBot="1">
      <c r="A12" s="101"/>
      <c r="B12" s="50" t="s">
        <v>209</v>
      </c>
      <c r="C12" s="122"/>
      <c r="D12" s="1"/>
      <c r="E12" s="2"/>
      <c r="F12" s="2"/>
      <c r="G12" s="2" t="s">
        <v>130</v>
      </c>
      <c r="H12" s="2"/>
      <c r="I12" s="2"/>
      <c r="J12" s="2"/>
      <c r="K12" s="2" t="s">
        <v>130</v>
      </c>
      <c r="L12" s="2"/>
      <c r="M12" s="2"/>
      <c r="N12" s="2"/>
      <c r="O12" s="2"/>
      <c r="P12" s="43" t="s">
        <v>162</v>
      </c>
      <c r="Q12" s="57">
        <v>10000000</v>
      </c>
    </row>
    <row r="13" spans="1:17" ht="14.25" thickBot="1">
      <c r="A13" s="101"/>
      <c r="B13" s="50" t="s">
        <v>210</v>
      </c>
      <c r="C13" s="122"/>
      <c r="D13" s="1"/>
      <c r="E13" s="2"/>
      <c r="F13" s="2"/>
      <c r="G13" s="2"/>
      <c r="H13" s="2" t="s">
        <v>130</v>
      </c>
      <c r="I13" s="2"/>
      <c r="J13" s="2"/>
      <c r="K13" s="2"/>
      <c r="L13" s="2"/>
      <c r="M13" s="2"/>
      <c r="N13" s="2"/>
      <c r="O13" s="2"/>
      <c r="P13" s="38" t="s">
        <v>215</v>
      </c>
      <c r="Q13" s="57">
        <v>10000000</v>
      </c>
    </row>
    <row r="14" spans="1:17" ht="14.25" thickBot="1">
      <c r="A14" s="101"/>
      <c r="B14" s="51" t="s">
        <v>211</v>
      </c>
      <c r="C14" s="123"/>
      <c r="D14" s="1"/>
      <c r="E14" s="2"/>
      <c r="F14" s="2"/>
      <c r="G14" s="2"/>
      <c r="H14" s="2"/>
      <c r="I14" s="2"/>
      <c r="J14" s="2"/>
      <c r="K14" s="2" t="s">
        <v>130</v>
      </c>
      <c r="L14" s="2"/>
      <c r="M14" s="2"/>
      <c r="N14" s="2"/>
      <c r="O14" s="2" t="s">
        <v>130</v>
      </c>
      <c r="P14" s="38" t="s">
        <v>219</v>
      </c>
      <c r="Q14" s="57">
        <v>0</v>
      </c>
    </row>
    <row r="15" spans="1:17" ht="14.25" customHeight="1" thickBot="1">
      <c r="A15" s="101"/>
      <c r="B15" s="50" t="s">
        <v>212</v>
      </c>
      <c r="C15" s="2" t="s">
        <v>157</v>
      </c>
      <c r="D15" s="1"/>
      <c r="E15" s="2"/>
      <c r="F15" s="2"/>
      <c r="G15" s="2"/>
      <c r="H15" s="2"/>
      <c r="I15" s="2"/>
      <c r="J15" s="2"/>
      <c r="K15" s="2"/>
      <c r="L15" s="2"/>
      <c r="M15" s="2"/>
      <c r="N15" s="2"/>
      <c r="O15" s="2" t="s">
        <v>130</v>
      </c>
      <c r="P15" s="38" t="s">
        <v>216</v>
      </c>
      <c r="Q15" s="57">
        <v>10000000</v>
      </c>
    </row>
    <row r="16" spans="1:17" ht="14.25" thickBot="1">
      <c r="A16" s="101"/>
      <c r="B16" s="36"/>
      <c r="C16" s="1"/>
      <c r="D16" s="1"/>
      <c r="E16" s="2"/>
      <c r="F16" s="2"/>
      <c r="G16" s="2"/>
      <c r="H16" s="2"/>
      <c r="I16" s="2"/>
      <c r="J16" s="2"/>
      <c r="K16" s="2"/>
      <c r="L16" s="2"/>
      <c r="M16" s="2"/>
      <c r="N16" s="2"/>
      <c r="O16" s="2"/>
      <c r="P16" s="38"/>
      <c r="Q16" s="39"/>
    </row>
    <row r="17" spans="1:17" ht="14.25" thickBot="1">
      <c r="A17" s="102"/>
      <c r="B17" s="36"/>
      <c r="C17" s="1"/>
      <c r="D17" s="1"/>
      <c r="E17" s="2"/>
      <c r="F17" s="2"/>
      <c r="G17" s="2"/>
      <c r="H17" s="2"/>
      <c r="I17" s="2"/>
      <c r="J17" s="2"/>
      <c r="K17" s="2"/>
      <c r="L17" s="2"/>
      <c r="M17" s="2"/>
      <c r="N17" s="2"/>
      <c r="O17" s="2"/>
      <c r="P17" s="38"/>
      <c r="Q17" s="39"/>
    </row>
    <row r="18" spans="1:17" ht="14.25" thickBot="1">
      <c r="A18" s="100" t="s">
        <v>106</v>
      </c>
      <c r="B18" s="36"/>
      <c r="C18" s="1"/>
      <c r="D18" s="1" t="s">
        <v>15</v>
      </c>
      <c r="E18" s="2"/>
      <c r="F18" s="2"/>
      <c r="G18" s="2"/>
      <c r="H18" s="2"/>
      <c r="I18" s="2"/>
      <c r="J18" s="2"/>
      <c r="K18" s="2"/>
      <c r="L18" s="2"/>
      <c r="M18" s="2"/>
      <c r="N18" s="2"/>
      <c r="O18" s="2"/>
      <c r="P18" s="38"/>
      <c r="Q18" s="39"/>
    </row>
    <row r="19" spans="1:17" ht="36" customHeight="1" thickBot="1">
      <c r="A19" s="101"/>
      <c r="B19" s="36" t="str">
        <f>'EVALUACION TECNICA'!AK30</f>
        <v>DISEÑO INDICATIVO DE AMENAZA, VULNERABILIDAD Y RIESGO</v>
      </c>
      <c r="C19" s="42" t="s">
        <v>158</v>
      </c>
      <c r="D19" s="1"/>
      <c r="E19" s="2"/>
      <c r="F19" s="2"/>
      <c r="G19" s="2" t="s">
        <v>130</v>
      </c>
      <c r="H19" s="2"/>
      <c r="I19" s="2"/>
      <c r="J19" s="2"/>
      <c r="K19" s="2"/>
      <c r="L19" s="2"/>
      <c r="M19" s="2"/>
      <c r="N19" s="2"/>
      <c r="O19" s="2"/>
      <c r="P19" s="38" t="s">
        <v>163</v>
      </c>
      <c r="Q19" s="57">
        <v>10000000</v>
      </c>
    </row>
    <row r="20" spans="1:17" ht="20.25" customHeight="1" thickBot="1">
      <c r="A20" s="101"/>
      <c r="B20" s="36"/>
      <c r="C20" s="1"/>
      <c r="D20" s="1"/>
      <c r="E20" s="2"/>
      <c r="F20" s="2"/>
      <c r="G20" s="2"/>
      <c r="H20" s="2"/>
      <c r="I20" s="2"/>
      <c r="J20" s="2"/>
      <c r="K20" s="2"/>
      <c r="L20" s="2"/>
      <c r="M20" s="2"/>
      <c r="N20" s="2"/>
      <c r="O20" s="2"/>
      <c r="P20" s="38"/>
      <c r="Q20" s="39"/>
    </row>
    <row r="21" spans="1:17" ht="25.5" customHeight="1" thickBot="1">
      <c r="A21" s="101"/>
      <c r="B21" s="36" t="str">
        <f>'EVALUACION TECNICA'!AK45</f>
        <v>SE DEBE ZONIFICAR PAR LOGRAR OBJETIVOS DE PREVENCION DE CULTIVOS EN EL MUNICIPIO.</v>
      </c>
      <c r="C21" s="42" t="s">
        <v>159</v>
      </c>
      <c r="D21" s="1"/>
      <c r="E21" s="2"/>
      <c r="F21" s="2"/>
      <c r="G21" s="2" t="s">
        <v>130</v>
      </c>
      <c r="H21" s="2"/>
      <c r="I21" s="2"/>
      <c r="J21" s="2"/>
      <c r="K21" s="2"/>
      <c r="L21" s="2"/>
      <c r="M21" s="2"/>
      <c r="N21" s="2"/>
      <c r="O21" s="2"/>
      <c r="P21" s="43" t="s">
        <v>164</v>
      </c>
      <c r="Q21" s="57">
        <v>12000000</v>
      </c>
    </row>
    <row r="22" spans="1:17" ht="14.25" thickBot="1">
      <c r="A22" s="101"/>
      <c r="B22" s="36"/>
      <c r="C22" s="1"/>
      <c r="D22" s="1"/>
      <c r="E22" s="2"/>
      <c r="F22" s="2"/>
      <c r="G22" s="2"/>
      <c r="H22" s="2"/>
      <c r="I22" s="2"/>
      <c r="J22" s="2"/>
      <c r="K22" s="2"/>
      <c r="L22" s="2"/>
      <c r="M22" s="2"/>
      <c r="N22" s="2"/>
      <c r="O22" s="2"/>
      <c r="P22" s="38"/>
      <c r="Q22" s="39"/>
    </row>
    <row r="23" spans="1:17" ht="14.25" thickBot="1">
      <c r="A23" s="101"/>
      <c r="B23" s="36"/>
      <c r="C23" s="1"/>
      <c r="D23" s="1"/>
      <c r="E23" s="2"/>
      <c r="F23" s="2"/>
      <c r="G23" s="2"/>
      <c r="H23" s="2"/>
      <c r="I23" s="2"/>
      <c r="J23" s="2"/>
      <c r="K23" s="2"/>
      <c r="L23" s="2"/>
      <c r="M23" s="2"/>
      <c r="N23" s="2"/>
      <c r="O23" s="2"/>
      <c r="P23" s="38"/>
      <c r="Q23" s="39"/>
    </row>
    <row r="24" spans="1:17" ht="14.25" thickBot="1">
      <c r="A24" s="101"/>
      <c r="B24" s="36"/>
      <c r="C24" s="1"/>
      <c r="D24" s="1"/>
      <c r="E24" s="2"/>
      <c r="F24" s="2"/>
      <c r="G24" s="2"/>
      <c r="H24" s="2"/>
      <c r="I24" s="2"/>
      <c r="J24" s="2"/>
      <c r="K24" s="2"/>
      <c r="L24" s="2"/>
      <c r="M24" s="2"/>
      <c r="N24" s="2"/>
      <c r="O24" s="2"/>
      <c r="P24" s="38"/>
      <c r="Q24" s="39"/>
    </row>
    <row r="25" spans="1:17" ht="14.25" thickBot="1">
      <c r="A25" s="101"/>
      <c r="B25" s="36"/>
      <c r="C25" s="1"/>
      <c r="D25" s="1"/>
      <c r="E25" s="2"/>
      <c r="F25" s="2"/>
      <c r="G25" s="2"/>
      <c r="H25" s="2"/>
      <c r="I25" s="2"/>
      <c r="J25" s="2"/>
      <c r="K25" s="2"/>
      <c r="L25" s="2"/>
      <c r="M25" s="2"/>
      <c r="N25" s="2"/>
      <c r="O25" s="2"/>
      <c r="P25" s="38"/>
      <c r="Q25" s="39"/>
    </row>
    <row r="26" spans="1:17" ht="14.25" thickBot="1">
      <c r="A26" s="101"/>
      <c r="B26" s="36"/>
      <c r="C26" s="1"/>
      <c r="D26" s="1"/>
      <c r="E26" s="2"/>
      <c r="F26" s="2"/>
      <c r="G26" s="2"/>
      <c r="H26" s="2"/>
      <c r="I26" s="2"/>
      <c r="J26" s="2"/>
      <c r="K26" s="2"/>
      <c r="L26" s="2"/>
      <c r="M26" s="2"/>
      <c r="N26" s="2"/>
      <c r="O26" s="2"/>
      <c r="P26" s="38"/>
      <c r="Q26" s="39"/>
    </row>
    <row r="27" spans="1:17" ht="14.25" thickBot="1">
      <c r="A27" s="101"/>
      <c r="B27" s="36"/>
      <c r="C27" s="1"/>
      <c r="D27" s="1"/>
      <c r="E27" s="2"/>
      <c r="F27" s="2"/>
      <c r="G27" s="2"/>
      <c r="H27" s="2"/>
      <c r="I27" s="2"/>
      <c r="J27" s="2"/>
      <c r="K27" s="2"/>
      <c r="L27" s="2"/>
      <c r="M27" s="2"/>
      <c r="N27" s="2"/>
      <c r="O27" s="2"/>
      <c r="P27" s="38"/>
      <c r="Q27" s="39"/>
    </row>
    <row r="28" spans="1:17" ht="14.25" thickBot="1">
      <c r="A28" s="102"/>
      <c r="B28" s="36"/>
      <c r="C28" s="1"/>
      <c r="D28" s="1"/>
      <c r="E28" s="2"/>
      <c r="F28" s="2"/>
      <c r="G28" s="2"/>
      <c r="H28" s="2"/>
      <c r="I28" s="2"/>
      <c r="J28" s="2"/>
      <c r="K28" s="2"/>
      <c r="L28" s="2"/>
      <c r="M28" s="2"/>
      <c r="N28" s="2"/>
      <c r="O28" s="2"/>
      <c r="P28" s="38"/>
      <c r="Q28" s="39"/>
    </row>
    <row r="29" spans="1:17" ht="14.25" thickBot="1">
      <c r="A29" s="100" t="s">
        <v>14</v>
      </c>
      <c r="B29" s="37"/>
      <c r="C29" s="1"/>
      <c r="D29" s="1"/>
      <c r="E29" s="2"/>
      <c r="F29" s="2"/>
      <c r="G29" s="2"/>
      <c r="H29" s="2"/>
      <c r="I29" s="2"/>
      <c r="J29" s="2"/>
      <c r="K29" s="2"/>
      <c r="L29" s="2"/>
      <c r="M29" s="2"/>
      <c r="N29" s="2"/>
      <c r="O29" s="2"/>
      <c r="P29" s="38"/>
      <c r="Q29" s="39"/>
    </row>
    <row r="30" spans="1:17" ht="14.25" thickBot="1">
      <c r="A30" s="101"/>
      <c r="B30" s="36"/>
      <c r="C30" s="1"/>
      <c r="D30" s="1"/>
      <c r="E30" s="2"/>
      <c r="F30" s="2"/>
      <c r="G30" s="2"/>
      <c r="H30" s="2"/>
      <c r="I30" s="2"/>
      <c r="J30" s="2"/>
      <c r="K30" s="2"/>
      <c r="L30" s="2"/>
      <c r="M30" s="2"/>
      <c r="N30" s="2"/>
      <c r="O30" s="2"/>
      <c r="P30" s="38"/>
      <c r="Q30" s="39"/>
    </row>
    <row r="31" spans="1:17" ht="27.75" thickBot="1">
      <c r="A31" s="101"/>
      <c r="B31" s="36" t="s">
        <v>213</v>
      </c>
      <c r="C31" s="1" t="s">
        <v>161</v>
      </c>
      <c r="D31" s="1"/>
      <c r="E31" s="2" t="s">
        <v>131</v>
      </c>
      <c r="F31" s="2"/>
      <c r="G31" s="2"/>
      <c r="H31" s="2"/>
      <c r="I31" s="2"/>
      <c r="J31" s="2"/>
      <c r="K31" s="2"/>
      <c r="L31" s="2"/>
      <c r="M31" s="2"/>
      <c r="N31" s="2"/>
      <c r="O31" s="2"/>
      <c r="P31" s="43" t="s">
        <v>165</v>
      </c>
      <c r="Q31" s="57">
        <v>10000000</v>
      </c>
    </row>
    <row r="32" spans="1:17" ht="14.25" thickBot="1">
      <c r="A32" s="101"/>
      <c r="B32" s="36"/>
      <c r="C32" s="1"/>
      <c r="D32" s="1"/>
      <c r="E32" s="2"/>
      <c r="F32" s="2"/>
      <c r="G32" s="2"/>
      <c r="H32" s="2"/>
      <c r="I32" s="2"/>
      <c r="J32" s="2"/>
      <c r="K32" s="2"/>
      <c r="L32" s="2"/>
      <c r="M32" s="2"/>
      <c r="N32" s="2"/>
      <c r="O32" s="2"/>
      <c r="P32" s="38"/>
      <c r="Q32" s="39"/>
    </row>
    <row r="33" spans="1:17" ht="27.75" thickBot="1">
      <c r="A33" s="101"/>
      <c r="B33" s="36" t="s">
        <v>160</v>
      </c>
      <c r="C33" s="2" t="s">
        <v>158</v>
      </c>
      <c r="D33" s="1"/>
      <c r="E33" s="2"/>
      <c r="F33" s="2"/>
      <c r="G33" s="2"/>
      <c r="H33" s="2"/>
      <c r="I33" s="2" t="s">
        <v>131</v>
      </c>
      <c r="J33" s="2"/>
      <c r="K33" s="2"/>
      <c r="L33" s="2"/>
      <c r="M33" s="2"/>
      <c r="N33" s="2"/>
      <c r="O33" s="2"/>
      <c r="P33" s="38" t="s">
        <v>163</v>
      </c>
      <c r="Q33" s="57">
        <v>10000000</v>
      </c>
    </row>
    <row r="34" spans="1:17" ht="14.25" thickBot="1">
      <c r="A34" s="102"/>
      <c r="B34" s="36"/>
      <c r="C34" s="1"/>
      <c r="D34" s="1"/>
      <c r="E34" s="2"/>
      <c r="F34" s="2"/>
      <c r="G34" s="2"/>
      <c r="H34" s="2"/>
      <c r="I34" s="2"/>
      <c r="J34" s="2"/>
      <c r="K34" s="2"/>
      <c r="L34" s="2"/>
      <c r="M34" s="2"/>
      <c r="N34" s="2"/>
      <c r="O34" s="2"/>
      <c r="P34" s="38"/>
      <c r="Q34" s="39"/>
    </row>
    <row r="35" spans="1:17" ht="14.25" thickBot="1">
      <c r="A35" s="100" t="s">
        <v>107</v>
      </c>
      <c r="B35" s="37"/>
      <c r="C35" s="1"/>
      <c r="D35" s="1"/>
      <c r="E35" s="2"/>
      <c r="F35" s="2"/>
      <c r="G35" s="2"/>
      <c r="H35" s="2"/>
      <c r="I35" s="2"/>
      <c r="J35" s="2"/>
      <c r="K35" s="2"/>
      <c r="L35" s="2"/>
      <c r="M35" s="2"/>
      <c r="N35" s="2"/>
      <c r="O35" s="2"/>
      <c r="P35" s="38"/>
      <c r="Q35" s="39"/>
    </row>
    <row r="36" spans="1:17" ht="14.25" thickBot="1">
      <c r="A36" s="101"/>
      <c r="B36" s="36"/>
      <c r="C36" s="1"/>
      <c r="D36" s="1"/>
      <c r="E36" s="2"/>
      <c r="F36" s="2"/>
      <c r="G36" s="2"/>
      <c r="H36" s="2"/>
      <c r="I36" s="2"/>
      <c r="J36" s="2"/>
      <c r="K36" s="2"/>
      <c r="L36" s="2"/>
      <c r="M36" s="2"/>
      <c r="N36" s="2"/>
      <c r="O36" s="2"/>
      <c r="P36" s="38"/>
      <c r="Q36" s="39"/>
    </row>
    <row r="37" spans="1:17" ht="14.25" thickBot="1">
      <c r="A37" s="101"/>
      <c r="B37" s="36"/>
      <c r="C37" s="1"/>
      <c r="D37" s="1"/>
      <c r="E37" s="2"/>
      <c r="F37" s="2"/>
      <c r="G37" s="2"/>
      <c r="H37" s="2"/>
      <c r="I37" s="2"/>
      <c r="J37" s="2"/>
      <c r="K37" s="2"/>
      <c r="L37" s="2"/>
      <c r="M37" s="2"/>
      <c r="N37" s="2"/>
      <c r="O37" s="2"/>
      <c r="P37" s="38"/>
      <c r="Q37" s="39"/>
    </row>
    <row r="38" spans="1:17" ht="27.75" thickBot="1">
      <c r="A38" s="101"/>
      <c r="B38" s="36" t="s">
        <v>217</v>
      </c>
      <c r="C38" s="1" t="s">
        <v>161</v>
      </c>
      <c r="D38" s="1"/>
      <c r="E38" s="2"/>
      <c r="F38" s="2"/>
      <c r="G38" s="2"/>
      <c r="H38" s="2"/>
      <c r="I38" s="2"/>
      <c r="J38" s="2"/>
      <c r="K38" s="2"/>
      <c r="L38" s="2"/>
      <c r="M38" s="2"/>
      <c r="N38" s="2"/>
      <c r="O38" s="2" t="s">
        <v>131</v>
      </c>
      <c r="P38" s="38" t="s">
        <v>166</v>
      </c>
      <c r="Q38" s="57">
        <v>20000000</v>
      </c>
    </row>
    <row r="39" spans="1:17" ht="14.25" thickBot="1">
      <c r="A39" s="101"/>
      <c r="B39" s="36"/>
      <c r="C39" s="1"/>
      <c r="D39" s="1"/>
      <c r="E39" s="2"/>
      <c r="F39" s="2"/>
      <c r="G39" s="2"/>
      <c r="H39" s="2"/>
      <c r="I39" s="2"/>
      <c r="J39" s="2"/>
      <c r="K39" s="2"/>
      <c r="L39" s="2"/>
      <c r="M39" s="2"/>
      <c r="N39" s="2"/>
      <c r="O39" s="2"/>
      <c r="P39" s="38"/>
      <c r="Q39" s="39"/>
    </row>
    <row r="40" spans="1:17" ht="14.25" thickBot="1">
      <c r="A40" s="101"/>
      <c r="B40" s="36"/>
      <c r="C40" s="1"/>
      <c r="D40" s="1"/>
      <c r="E40" s="2"/>
      <c r="F40" s="2"/>
      <c r="G40" s="2"/>
      <c r="H40" s="2"/>
      <c r="I40" s="2"/>
      <c r="J40" s="2"/>
      <c r="K40" s="2"/>
      <c r="L40" s="2"/>
      <c r="M40" s="2"/>
      <c r="N40" s="2"/>
      <c r="O40" s="2"/>
      <c r="P40" s="38"/>
      <c r="Q40" s="39"/>
    </row>
    <row r="41" spans="1:17" ht="14.25" thickBot="1">
      <c r="A41" s="101"/>
      <c r="B41" s="36"/>
      <c r="C41" s="1"/>
      <c r="D41" s="1"/>
      <c r="E41" s="2"/>
      <c r="F41" s="2"/>
      <c r="G41" s="2"/>
      <c r="H41" s="2"/>
      <c r="I41" s="2"/>
      <c r="J41" s="2"/>
      <c r="K41" s="2"/>
      <c r="L41" s="2"/>
      <c r="M41" s="2"/>
      <c r="N41" s="2"/>
      <c r="O41" s="2"/>
      <c r="P41" s="38"/>
      <c r="Q41" s="39"/>
    </row>
    <row r="42" spans="1:17" ht="14.25" thickBot="1">
      <c r="A42" s="101"/>
      <c r="B42" s="36"/>
      <c r="C42" s="1"/>
      <c r="D42" s="1"/>
      <c r="E42" s="2"/>
      <c r="F42" s="2"/>
      <c r="G42" s="2"/>
      <c r="H42" s="2"/>
      <c r="I42" s="2"/>
      <c r="J42" s="2"/>
      <c r="K42" s="2"/>
      <c r="L42" s="2"/>
      <c r="M42" s="2"/>
      <c r="N42" s="2"/>
      <c r="O42" s="2"/>
      <c r="P42" s="38"/>
      <c r="Q42" s="39"/>
    </row>
    <row r="43" spans="1:17" ht="14.25" thickBot="1">
      <c r="A43" s="101"/>
      <c r="B43" s="36"/>
      <c r="C43" s="1"/>
      <c r="D43" s="1"/>
      <c r="E43" s="2"/>
      <c r="F43" s="2"/>
      <c r="G43" s="2"/>
      <c r="H43" s="2"/>
      <c r="I43" s="2"/>
      <c r="J43" s="2"/>
      <c r="K43" s="2"/>
      <c r="L43" s="2"/>
      <c r="M43" s="2"/>
      <c r="N43" s="2"/>
      <c r="O43" s="2"/>
      <c r="P43" s="38"/>
      <c r="Q43" s="39"/>
    </row>
    <row r="44" spans="1:17" ht="14.25" thickBot="1">
      <c r="A44" s="102"/>
      <c r="B44" s="36"/>
      <c r="C44" s="1"/>
      <c r="D44" s="1"/>
      <c r="E44" s="2"/>
      <c r="F44" s="2"/>
      <c r="G44" s="2"/>
      <c r="H44" s="2"/>
      <c r="I44" s="2"/>
      <c r="J44" s="2"/>
      <c r="K44" s="2"/>
      <c r="L44" s="2"/>
      <c r="M44" s="2"/>
      <c r="N44" s="2"/>
      <c r="O44" s="2"/>
      <c r="P44" s="38"/>
      <c r="Q44" s="39"/>
    </row>
    <row r="45" ht="12.75">
      <c r="B45" s="16"/>
    </row>
    <row r="46" ht="12.75">
      <c r="B46" s="16" t="s">
        <v>114</v>
      </c>
    </row>
    <row r="48" ht="12.75">
      <c r="B48" s="16"/>
    </row>
    <row r="49" ht="12.75">
      <c r="B49" s="16"/>
    </row>
    <row r="50" ht="12.75">
      <c r="B50" s="16"/>
    </row>
    <row r="51" ht="12.75">
      <c r="B51" s="16"/>
    </row>
    <row r="52" ht="12.75">
      <c r="B52" s="16"/>
    </row>
    <row r="53" ht="12.75">
      <c r="B53" s="16"/>
    </row>
    <row r="54" ht="12.75">
      <c r="B54" s="16"/>
    </row>
    <row r="55" ht="12.75">
      <c r="B55" s="16"/>
    </row>
    <row r="56" ht="12.75">
      <c r="B56" s="16"/>
    </row>
    <row r="57" ht="12.75">
      <c r="B57" s="16"/>
    </row>
    <row r="58" ht="12.75">
      <c r="B58" s="16"/>
    </row>
    <row r="59" ht="12.75">
      <c r="B59" s="16"/>
    </row>
    <row r="60" ht="12.75">
      <c r="B60" s="16"/>
    </row>
    <row r="61" ht="12.75">
      <c r="B61" s="16"/>
    </row>
    <row r="62" ht="12.75">
      <c r="B62" s="16"/>
    </row>
    <row r="63" ht="12.75">
      <c r="B63" s="16"/>
    </row>
    <row r="64" ht="12.75">
      <c r="B64" s="16"/>
    </row>
    <row r="65" ht="12.75">
      <c r="B65" s="16"/>
    </row>
    <row r="66" ht="12.75">
      <c r="B66" s="16"/>
    </row>
    <row r="67" ht="12.75">
      <c r="B67" s="16"/>
    </row>
    <row r="68" ht="12.75">
      <c r="B68" s="16"/>
    </row>
    <row r="69" ht="12.75">
      <c r="B69" s="16"/>
    </row>
    <row r="70" ht="12.75">
      <c r="B70" s="16"/>
    </row>
    <row r="71" ht="12.75">
      <c r="B71" s="16"/>
    </row>
    <row r="72" ht="12.75">
      <c r="B72" s="16"/>
    </row>
    <row r="73" ht="12.75">
      <c r="B73" s="16"/>
    </row>
    <row r="74" ht="12.75">
      <c r="B74" s="16"/>
    </row>
    <row r="75" ht="12.75">
      <c r="B75" s="16"/>
    </row>
    <row r="76" ht="12.75">
      <c r="B76" s="16"/>
    </row>
    <row r="77" ht="12.75">
      <c r="B77" s="16"/>
    </row>
    <row r="78" ht="12.75">
      <c r="B78" s="16"/>
    </row>
    <row r="79" ht="12.75">
      <c r="B79" s="16"/>
    </row>
    <row r="80" ht="12.75">
      <c r="B80" s="16"/>
    </row>
    <row r="81" ht="12.75">
      <c r="B81" s="16"/>
    </row>
    <row r="82" ht="12.75">
      <c r="B82" s="16"/>
    </row>
    <row r="83" ht="12.75">
      <c r="B83" s="16"/>
    </row>
    <row r="84" ht="12.75">
      <c r="B84" s="16"/>
    </row>
    <row r="85" ht="12.75">
      <c r="B85" s="16"/>
    </row>
    <row r="86" ht="12.75">
      <c r="B86" s="16"/>
    </row>
    <row r="87" ht="12.75">
      <c r="B87" s="16"/>
    </row>
    <row r="88" ht="12.75">
      <c r="B88" s="16"/>
    </row>
    <row r="89" ht="12.75">
      <c r="B89" s="16"/>
    </row>
    <row r="90" ht="12.75">
      <c r="B90" s="16"/>
    </row>
    <row r="91" ht="12.75">
      <c r="B91" s="16"/>
    </row>
    <row r="92" ht="12.75">
      <c r="B92" s="16"/>
    </row>
    <row r="93" ht="12.75">
      <c r="B93" s="16"/>
    </row>
    <row r="94" ht="12.75">
      <c r="B94" s="16"/>
    </row>
    <row r="95" ht="12.75">
      <c r="B95" s="16"/>
    </row>
    <row r="96" ht="12.75">
      <c r="B96" s="16"/>
    </row>
    <row r="97" ht="12.75">
      <c r="B97" s="16"/>
    </row>
    <row r="98" ht="12.75">
      <c r="B98" s="16"/>
    </row>
    <row r="99" ht="12.75">
      <c r="B99" s="16"/>
    </row>
    <row r="100" ht="12.75">
      <c r="B100" s="16"/>
    </row>
    <row r="101" ht="12.75">
      <c r="B101" s="16"/>
    </row>
    <row r="102" ht="12.75">
      <c r="B102" s="16"/>
    </row>
    <row r="103" ht="12.75">
      <c r="B103" s="16"/>
    </row>
    <row r="104" ht="12.75">
      <c r="B104" s="16"/>
    </row>
    <row r="105" ht="12.75">
      <c r="B105" s="16"/>
    </row>
    <row r="106" ht="12.75">
      <c r="B106" s="16"/>
    </row>
    <row r="107" ht="12.75">
      <c r="B107" s="16"/>
    </row>
    <row r="108" ht="12.75">
      <c r="B108" s="16"/>
    </row>
    <row r="109" ht="12.75">
      <c r="B109" s="16"/>
    </row>
    <row r="110" ht="12.75">
      <c r="B110" s="16"/>
    </row>
    <row r="111" ht="12.75">
      <c r="B111" s="16"/>
    </row>
    <row r="112" ht="12.75">
      <c r="B112" s="16"/>
    </row>
    <row r="113" ht="12.75">
      <c r="B113" s="16"/>
    </row>
    <row r="114" ht="12.75">
      <c r="B114" s="16"/>
    </row>
    <row r="115" ht="12.75">
      <c r="B115" s="16"/>
    </row>
    <row r="116" ht="12.75">
      <c r="B116" s="16"/>
    </row>
    <row r="117" ht="12.75">
      <c r="B117" s="16"/>
    </row>
    <row r="118" ht="12.75">
      <c r="B118" s="16"/>
    </row>
    <row r="119" ht="12.75">
      <c r="B119" s="16"/>
    </row>
    <row r="120" ht="12.75">
      <c r="B120" s="16"/>
    </row>
    <row r="121" ht="12.75">
      <c r="B121" s="16"/>
    </row>
    <row r="122" ht="12.75">
      <c r="B122" s="16"/>
    </row>
    <row r="123" ht="12.75">
      <c r="B123" s="16"/>
    </row>
    <row r="124" ht="12.75">
      <c r="B124" s="16"/>
    </row>
    <row r="125" ht="12.75">
      <c r="B125" s="16"/>
    </row>
    <row r="126" ht="12.75">
      <c r="B126" s="16"/>
    </row>
    <row r="127" ht="12.75">
      <c r="B127" s="16"/>
    </row>
    <row r="128" ht="12.75">
      <c r="B128" s="16"/>
    </row>
    <row r="129" ht="12.75">
      <c r="B129" s="16"/>
    </row>
    <row r="130" ht="12.75">
      <c r="B130" s="16"/>
    </row>
    <row r="131" ht="12.75">
      <c r="B131" s="16"/>
    </row>
    <row r="132" ht="12.75">
      <c r="B132" s="16"/>
    </row>
    <row r="133" ht="12.75">
      <c r="B133" s="16"/>
    </row>
    <row r="134" ht="12.75">
      <c r="B134" s="16"/>
    </row>
    <row r="135" ht="12.75">
      <c r="B135" s="16"/>
    </row>
    <row r="136" ht="12.75">
      <c r="B136" s="16"/>
    </row>
    <row r="137" ht="12.75">
      <c r="B137" s="16"/>
    </row>
    <row r="138" ht="12.75">
      <c r="B138" s="16"/>
    </row>
    <row r="139" ht="12.75">
      <c r="B139" s="16"/>
    </row>
    <row r="140" ht="12.75">
      <c r="B140" s="16"/>
    </row>
    <row r="141" ht="12.75">
      <c r="B141" s="16"/>
    </row>
    <row r="142" ht="12.75">
      <c r="B142" s="16"/>
    </row>
    <row r="143" ht="12.75">
      <c r="B143" s="16"/>
    </row>
    <row r="144" ht="12.75">
      <c r="B144" s="16"/>
    </row>
    <row r="145" ht="12.75">
      <c r="B145" s="16"/>
    </row>
    <row r="146" ht="12.75">
      <c r="B146" s="16"/>
    </row>
    <row r="147" ht="12.75">
      <c r="B147" s="16"/>
    </row>
    <row r="148" ht="12.75">
      <c r="B148" s="16"/>
    </row>
    <row r="149" ht="12.75">
      <c r="B149" s="16"/>
    </row>
    <row r="150" ht="12.75">
      <c r="B150" s="16"/>
    </row>
    <row r="151" ht="12.75">
      <c r="B151" s="16"/>
    </row>
    <row r="152" ht="12.75">
      <c r="B152" s="16"/>
    </row>
    <row r="153" ht="12.75">
      <c r="B153" s="16"/>
    </row>
    <row r="154" ht="12.75">
      <c r="B154" s="16"/>
    </row>
    <row r="155" ht="12.75">
      <c r="B155" s="16"/>
    </row>
    <row r="156" ht="12.75">
      <c r="B156" s="16"/>
    </row>
    <row r="157" ht="12.75">
      <c r="B157" s="16"/>
    </row>
    <row r="158" ht="12.75">
      <c r="B158" s="16"/>
    </row>
    <row r="159" ht="12.75">
      <c r="B159" s="16"/>
    </row>
    <row r="160" ht="12.75">
      <c r="B160" s="16"/>
    </row>
    <row r="161" ht="12.75">
      <c r="B161" s="16"/>
    </row>
    <row r="162" ht="12.75">
      <c r="B162" s="16"/>
    </row>
    <row r="163" ht="12.75">
      <c r="B163" s="16"/>
    </row>
    <row r="164" ht="12.75">
      <c r="B164" s="16"/>
    </row>
    <row r="165" ht="12.75">
      <c r="B165" s="16"/>
    </row>
    <row r="166" ht="12.75">
      <c r="B166" s="16"/>
    </row>
    <row r="167" ht="12.75">
      <c r="B167" s="16"/>
    </row>
    <row r="168" ht="12.75">
      <c r="B168" s="16"/>
    </row>
    <row r="169" ht="12.75">
      <c r="B169" s="16"/>
    </row>
    <row r="170" ht="12.75">
      <c r="B170" s="16"/>
    </row>
    <row r="171" ht="12.75">
      <c r="B171" s="16"/>
    </row>
    <row r="172" ht="12.75">
      <c r="B172" s="16"/>
    </row>
    <row r="173" ht="12.75">
      <c r="B173" s="16"/>
    </row>
    <row r="174" ht="12.75">
      <c r="B174" s="16"/>
    </row>
    <row r="175" ht="12.75">
      <c r="B175" s="16"/>
    </row>
    <row r="176" ht="12.75">
      <c r="B176" s="16"/>
    </row>
    <row r="177" ht="12.75">
      <c r="B177" s="16"/>
    </row>
    <row r="178" ht="12.75">
      <c r="B178" s="16"/>
    </row>
    <row r="179" ht="12.75">
      <c r="B179" s="16"/>
    </row>
    <row r="180" ht="12.75">
      <c r="B180" s="16"/>
    </row>
    <row r="181" ht="12.75">
      <c r="B181" s="16"/>
    </row>
    <row r="182" ht="12.75">
      <c r="B182" s="16"/>
    </row>
    <row r="183" ht="12.75">
      <c r="B183" s="16"/>
    </row>
    <row r="184" ht="12.75">
      <c r="B184" s="16"/>
    </row>
    <row r="185" ht="12.75">
      <c r="B185" s="16"/>
    </row>
    <row r="186" ht="12.75">
      <c r="B186" s="16"/>
    </row>
    <row r="187" ht="12.75">
      <c r="B187" s="16"/>
    </row>
    <row r="188" ht="12.75">
      <c r="B188" s="16"/>
    </row>
    <row r="189" ht="12.75">
      <c r="B189" s="16"/>
    </row>
    <row r="190" ht="12.75">
      <c r="B190" s="16"/>
    </row>
    <row r="191" ht="12.75">
      <c r="B191" s="16"/>
    </row>
    <row r="192" ht="12.75">
      <c r="B192" s="16"/>
    </row>
    <row r="193" ht="12.75">
      <c r="B193" s="16"/>
    </row>
    <row r="194" ht="12.75">
      <c r="B194" s="16"/>
    </row>
    <row r="195" ht="12.75">
      <c r="B195" s="16"/>
    </row>
    <row r="196" ht="12.75">
      <c r="B196" s="16"/>
    </row>
    <row r="197" ht="12.75">
      <c r="B197" s="16"/>
    </row>
    <row r="198" ht="12.75">
      <c r="B198" s="16"/>
    </row>
    <row r="199" ht="12.75">
      <c r="B199" s="16"/>
    </row>
    <row r="200" ht="12.75">
      <c r="B200" s="16"/>
    </row>
    <row r="201" ht="12.75">
      <c r="B201" s="16"/>
    </row>
    <row r="202" ht="12.75">
      <c r="B202" s="16"/>
    </row>
    <row r="203" ht="12.75">
      <c r="B203" s="16"/>
    </row>
    <row r="204" ht="12.75">
      <c r="B204" s="16"/>
    </row>
    <row r="205" ht="12.75">
      <c r="B205" s="16"/>
    </row>
    <row r="206" ht="12.75">
      <c r="B206" s="16"/>
    </row>
    <row r="207" ht="12.75">
      <c r="B207" s="16"/>
    </row>
    <row r="208" ht="12.75">
      <c r="B208" s="16"/>
    </row>
    <row r="209" ht="12.75">
      <c r="B209" s="16"/>
    </row>
    <row r="210" ht="12.75">
      <c r="B210" s="16"/>
    </row>
    <row r="211" ht="12.75">
      <c r="B211" s="16"/>
    </row>
    <row r="212" ht="12.75">
      <c r="B212" s="16"/>
    </row>
    <row r="213" ht="12.75">
      <c r="B213" s="16"/>
    </row>
    <row r="214" ht="12.75">
      <c r="B214" s="16"/>
    </row>
    <row r="215" ht="12.75">
      <c r="B215" s="16"/>
    </row>
    <row r="216" ht="12.75">
      <c r="B216" s="16"/>
    </row>
    <row r="217" ht="12.75">
      <c r="B217" s="16"/>
    </row>
    <row r="218" ht="12.75">
      <c r="B218" s="16"/>
    </row>
    <row r="219" ht="12.75">
      <c r="B219" s="16"/>
    </row>
    <row r="220" ht="12.75">
      <c r="B220" s="16"/>
    </row>
    <row r="221" ht="12.75">
      <c r="B221" s="16"/>
    </row>
    <row r="222" ht="12.75">
      <c r="B222" s="16"/>
    </row>
    <row r="223" ht="12.75">
      <c r="B223" s="16"/>
    </row>
    <row r="224" ht="12.75">
      <c r="B224" s="16"/>
    </row>
    <row r="225" ht="12.75">
      <c r="B225" s="16"/>
    </row>
    <row r="226" ht="12.75">
      <c r="B226" s="16"/>
    </row>
    <row r="227" ht="12.75">
      <c r="B227" s="16"/>
    </row>
    <row r="228" ht="12.75">
      <c r="B228" s="16"/>
    </row>
    <row r="229" ht="12.75">
      <c r="B229" s="16"/>
    </row>
    <row r="230" ht="12.75">
      <c r="B230" s="16"/>
    </row>
    <row r="231" ht="12.75">
      <c r="B231" s="16"/>
    </row>
    <row r="232" ht="12.75">
      <c r="B232" s="16"/>
    </row>
    <row r="233" ht="12.75">
      <c r="B233" s="16"/>
    </row>
    <row r="234" ht="12.75">
      <c r="B234" s="16"/>
    </row>
    <row r="235" ht="12.75">
      <c r="B235" s="16"/>
    </row>
    <row r="236" ht="12.75">
      <c r="B236" s="16"/>
    </row>
    <row r="237" ht="12.75">
      <c r="B237" s="16"/>
    </row>
    <row r="238" ht="12.75">
      <c r="B238" s="16"/>
    </row>
    <row r="239" ht="12.75">
      <c r="B239" s="16"/>
    </row>
    <row r="240" ht="12.75">
      <c r="B240" s="16"/>
    </row>
    <row r="241" ht="12.75">
      <c r="B241" s="16"/>
    </row>
  </sheetData>
  <sheetProtection/>
  <mergeCells count="14">
    <mergeCell ref="Q5:Q7"/>
    <mergeCell ref="P5:P7"/>
    <mergeCell ref="A5:B7"/>
    <mergeCell ref="C9:C14"/>
    <mergeCell ref="A8:A17"/>
    <mergeCell ref="A18:A28"/>
    <mergeCell ref="A29:A34"/>
    <mergeCell ref="A35:A44"/>
    <mergeCell ref="A2:P3"/>
    <mergeCell ref="D5:O5"/>
    <mergeCell ref="C5:C7"/>
    <mergeCell ref="D6:G6"/>
    <mergeCell ref="H6:K6"/>
    <mergeCell ref="L6:O6"/>
  </mergeCells>
  <printOptions/>
  <pageMargins left="0.7" right="0.7" top="0.75" bottom="0.75" header="0.3" footer="0.3"/>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X14"/>
  <sheetViews>
    <sheetView zoomScalePageLayoutView="0" workbookViewId="0" topLeftCell="A13">
      <selection activeCell="A14" sqref="A14:IV14"/>
    </sheetView>
  </sheetViews>
  <sheetFormatPr defaultColWidth="11.421875" defaultRowHeight="12.75"/>
  <cols>
    <col min="1" max="1" width="68.57421875" style="0" customWidth="1"/>
    <col min="2" max="2" width="33.421875" style="0" customWidth="1"/>
    <col min="3" max="3" width="24.00390625" style="0" customWidth="1"/>
    <col min="4" max="4" width="22.8515625" style="0" customWidth="1"/>
  </cols>
  <sheetData>
    <row r="1" spans="1:24" ht="77.25" customHeight="1">
      <c r="A1" t="s">
        <v>117</v>
      </c>
      <c r="B1" s="58" t="s">
        <v>6</v>
      </c>
      <c r="C1" s="58" t="s">
        <v>5</v>
      </c>
      <c r="D1" s="59" t="s">
        <v>2</v>
      </c>
      <c r="K1" t="s">
        <v>32</v>
      </c>
      <c r="X1" t="s">
        <v>33</v>
      </c>
    </row>
    <row r="2" spans="1:2" ht="12.75">
      <c r="A2" t="s">
        <v>118</v>
      </c>
      <c r="B2" t="s">
        <v>46</v>
      </c>
    </row>
    <row r="3" ht="12.75">
      <c r="A3" t="s">
        <v>120</v>
      </c>
    </row>
    <row r="4" spans="1:2" ht="12.75">
      <c r="A4" t="s">
        <v>119</v>
      </c>
      <c r="B4" t="s">
        <v>34</v>
      </c>
    </row>
    <row r="5" spans="1:2" ht="12.75">
      <c r="A5" t="s">
        <v>121</v>
      </c>
      <c r="B5" t="s">
        <v>49</v>
      </c>
    </row>
    <row r="7" spans="1:4" ht="159.75" customHeight="1">
      <c r="A7" t="s">
        <v>122</v>
      </c>
      <c r="B7" t="s">
        <v>35</v>
      </c>
      <c r="C7" s="58" t="s">
        <v>3</v>
      </c>
      <c r="D7" s="58" t="s">
        <v>4</v>
      </c>
    </row>
    <row r="8" spans="1:2" ht="12.75">
      <c r="A8" t="s">
        <v>125</v>
      </c>
      <c r="B8" t="s">
        <v>49</v>
      </c>
    </row>
    <row r="9" spans="1:2" ht="12.75">
      <c r="A9" t="s">
        <v>126</v>
      </c>
      <c r="B9" t="s">
        <v>49</v>
      </c>
    </row>
    <row r="13" spans="1:7" ht="151.5" customHeight="1">
      <c r="A13" t="s">
        <v>123</v>
      </c>
      <c r="B13" s="58" t="s">
        <v>1</v>
      </c>
      <c r="C13" s="58" t="s">
        <v>0</v>
      </c>
      <c r="D13" t="s">
        <v>36</v>
      </c>
      <c r="G13" t="s">
        <v>37</v>
      </c>
    </row>
    <row r="14" spans="1:2" ht="135.75" customHeight="1">
      <c r="A14" t="s">
        <v>124</v>
      </c>
      <c r="B14" s="58" t="s">
        <v>1</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2:A17"/>
  <sheetViews>
    <sheetView zoomScalePageLayoutView="0" workbookViewId="0" topLeftCell="A1">
      <selection activeCell="B8" sqref="B8"/>
    </sheetView>
  </sheetViews>
  <sheetFormatPr defaultColWidth="11.421875" defaultRowHeight="12.75"/>
  <cols>
    <col min="1" max="1" width="136.421875" style="17" customWidth="1"/>
    <col min="2" max="16384" width="11.421875" style="17" customWidth="1"/>
  </cols>
  <sheetData>
    <row r="2" ht="25.5">
      <c r="A2" s="18" t="s">
        <v>26</v>
      </c>
    </row>
    <row r="5" ht="38.25">
      <c r="A5" s="54" t="s">
        <v>38</v>
      </c>
    </row>
    <row r="6" ht="12.75">
      <c r="A6" s="55" t="s">
        <v>206</v>
      </c>
    </row>
    <row r="7" ht="12.75">
      <c r="A7" s="56" t="s">
        <v>207</v>
      </c>
    </row>
    <row r="8" ht="12.75">
      <c r="A8" s="55" t="s">
        <v>39</v>
      </c>
    </row>
    <row r="9" ht="12.75">
      <c r="A9" s="17" t="s">
        <v>220</v>
      </c>
    </row>
    <row r="10" ht="25.5">
      <c r="A10" s="53" t="s">
        <v>40</v>
      </c>
    </row>
    <row r="11" ht="25.5">
      <c r="A11" s="53" t="s">
        <v>41</v>
      </c>
    </row>
    <row r="12" ht="12.75">
      <c r="A12" s="17" t="s">
        <v>42</v>
      </c>
    </row>
    <row r="13" ht="12.75">
      <c r="A13" s="17" t="s">
        <v>43</v>
      </c>
    </row>
    <row r="14" ht="12.75">
      <c r="A14" s="17" t="s">
        <v>44</v>
      </c>
    </row>
    <row r="15" ht="12.75">
      <c r="A15" s="17" t="s">
        <v>203</v>
      </c>
    </row>
    <row r="16" ht="25.5">
      <c r="A16" s="53" t="s">
        <v>45</v>
      </c>
    </row>
    <row r="17" ht="12.75">
      <c r="A17" s="17" t="s">
        <v>156</v>
      </c>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dmcuadros</dc:creator>
  <cp:keywords/>
  <dc:description/>
  <cp:lastModifiedBy>rubiurre</cp:lastModifiedBy>
  <cp:lastPrinted>2008-06-22T05:04:40Z</cp:lastPrinted>
  <dcterms:created xsi:type="dcterms:W3CDTF">2006-02-01T20:20:03Z</dcterms:created>
  <dcterms:modified xsi:type="dcterms:W3CDTF">2012-10-08T16:42:04Z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