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activeTab="0"/>
  </bookViews>
  <sheets>
    <sheet name="CULTURA 2013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Natalia</author>
    <author/>
  </authors>
  <commentList>
    <comment ref="E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H9" authorId="1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I9" authorId="1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J9" authorId="1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K9" authorId="1">
      <text>
        <r>
          <rPr>
            <sz val="11"/>
            <color indexed="8"/>
            <rFont val="Calibri"/>
            <family val="2"/>
          </rPr>
          <t>ESCRIBA EL VALOR DE LO EJECUTADO AL FINAL DE CADA TRIMESTRE</t>
        </r>
      </text>
    </comment>
    <comment ref="P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REVISAR LA META Y REDACTAR INDICADOR QUITANDO EL NÚMERO O PORCENTAJE DEL QUE HABLA LA META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 que yo espero lograr cuando ejecute esta actividad</t>
        </r>
      </text>
    </comment>
    <comment ref="S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CARGO RESPONSABLE POR CUMPLIR LA META DE PRODUCTO O DEL PROYECTO</t>
        </r>
      </text>
    </comment>
    <comment ref="T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LOS CARGOS O PERSONAS QUE COLABORAN AL RESPONSABLE PARA DAR CUMPLIMIENTO AL PROYECTO
</t>
        </r>
      </text>
    </comment>
    <comment ref="Y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NO POR ACTIVIDAD SINO POR PROYECTO</t>
        </r>
      </text>
    </comment>
    <comment ref="AA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DILIGENCIAR POR PARTE DE LA OFICINA DE CONTROL INTERNO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sector de inversion definido por DNP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Viene de la matriz estrategica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Sumar el valor de los cuatro años del proyecto</t>
        </r>
      </text>
    </comment>
    <comment ref="I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HUERTAS IMPLEMENTADAS</t>
        </r>
      </text>
    </comment>
    <comment ref="AA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CUMPLE A LA FECHA Y DOS DIAS MAS
</t>
        </r>
      </text>
    </comment>
    <comment ref="AB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10 DÍAS
</t>
        </r>
      </text>
    </comment>
    <comment ref="AC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MAS DE 10 DÍAS
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AYUDA INTERNACIONAL
</t>
        </r>
      </text>
    </comment>
  </commentList>
</comments>
</file>

<file path=xl/sharedStrings.xml><?xml version="1.0" encoding="utf-8"?>
<sst xmlns="http://schemas.openxmlformats.org/spreadsheetml/2006/main" count="145" uniqueCount="96">
  <si>
    <t xml:space="preserve">
</t>
  </si>
  <si>
    <t>FORMATO</t>
  </si>
  <si>
    <t xml:space="preserve">CÓDIGO: </t>
  </si>
  <si>
    <t>PLAN DE ACCIÓN</t>
  </si>
  <si>
    <t>Fecha:</t>
  </si>
  <si>
    <t>Versión: Preliminar</t>
  </si>
  <si>
    <t xml:space="preserve">Página:     de     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</si>
  <si>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</si>
  <si>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</si>
  <si>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</si>
  <si>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</si>
  <si>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</si>
  <si>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</si>
  <si>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</si>
  <si>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</si>
  <si>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</si>
  <si>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</si>
  <si>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</si>
  <si>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</si>
  <si>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</si>
  <si>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</si>
  <si>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</si>
  <si>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</si>
  <si>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</si>
  <si>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</si>
  <si>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</si>
  <si>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</si>
  <si>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</si>
  <si>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</si>
  <si>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</si>
  <si>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</si>
  <si>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</si>
  <si>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</si>
  <si>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</si>
  <si>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</si>
  <si>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</si>
  <si>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</si>
  <si>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</si>
  <si>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 xml:space="preserve">  </t>
  </si>
  <si>
    <t xml:space="preserve"> </t>
  </si>
  <si>
    <t>CULTURA</t>
  </si>
  <si>
    <t>Celebracion DIA DE LA MUJER</t>
  </si>
  <si>
    <t>CONCIERTO ARTISTICO Y CULTURAL DONDE SE REUNAN LAS FAMILIAS CORINTEÑAS Y SE LOGRE FOMENTAR LOS DERECHOS DE LA MUJER Y EL BUEN TRATO QUE SE MERECE.</t>
  </si>
  <si>
    <t>CELEBRAR ESTA IMPORTANTE FECHA PROMOVIENDO LOS VALORES Y DERECHOS DE LA MUJER.</t>
  </si>
  <si>
    <t>APOYO A LA GESTION CULTURAL</t>
  </si>
  <si>
    <t xml:space="preserve">Evento Cultural que permita la promcion del NO MALTRATO A LA MUJER  </t>
  </si>
  <si>
    <t>NNJA BENEFICIADOS EN LOS DIFERENTES PROCESOS</t>
  </si>
  <si>
    <t>FORMAR A LOS NNJA EN LOS PROCESOS CULTURALES ADEMAS DEL FOMENTO DE VALORES.</t>
  </si>
  <si>
    <t>FORMAR A LOS NNJA EN LOS PROCESOS CULTURALES ADEMAS DEL FOMENTO DE VALORES QUE PERMITAN HACER DE ESTOS NIÑOS NOS SOLO GRANDES ARTISTAS SINO GRANDES PERSONAS, DIGNOS DE REPRESENTAR A A CORINTO</t>
  </si>
  <si>
    <t>27 02 2013</t>
  </si>
  <si>
    <t>JEFES DE DESPACHO</t>
  </si>
  <si>
    <t>ADMINISTRACION MUNICIPAL</t>
  </si>
  <si>
    <t>Evento Cultural que permita la promocion de los derechos de los niños y niñas</t>
  </si>
  <si>
    <t>EVENTO ARTISTICO Y CULTURAL DONDE SE PROMUEVAN LOS DERECHOS DE LOS NIÑOS Y NIÑAS</t>
  </si>
  <si>
    <t>CELEBRAR ESTA IMPORTANTE FECHA PROMOVIENDO LOS VALORES Y DERECHOS DE LOS NIÑOS Y NIÑAS</t>
  </si>
  <si>
    <t>SECRETARIA DE EDUCACION DEPORTE Y CULTURA/COMISARIA DE FAMILIA</t>
  </si>
  <si>
    <t>CELEBRACION DIA DE LA MADRE</t>
  </si>
  <si>
    <t>Evento Cultural donde se homenajea la madres Corinteñas.</t>
  </si>
  <si>
    <t>Evento Cultural donde se homenajea la madres Corinteñas por su trabajo, entrega y compromiso para hacer de Corinto un mejor Municipio.</t>
  </si>
  <si>
    <t>CELEBRAR ESTA FECHA PARA BRINDAR HOMENAJE A TODAS LAS MADRES CORINTEÑAS</t>
  </si>
  <si>
    <t>EJECUCION DEL PROGRAMA MOSTRAME TU BARRIO VE</t>
  </si>
  <si>
    <t>Eventos de mostrame tu barrio ve</t>
  </si>
  <si>
    <t>EVENTO CULTURAL QUE PERMITE MOSTRAR LO MEJOR DE CADA BARRIO CORINTEÑO.</t>
  </si>
  <si>
    <t>30 NOVIEMBRE DE 2013</t>
  </si>
  <si>
    <t>APOYO A GRUPOS CULTURALES</t>
  </si>
  <si>
    <t>APOYO A LOS DIFERENTES GRUPOS CULTURALES DEL MUNICIPIO</t>
  </si>
  <si>
    <t>APOYO CON DOTACION A GRUPOS CULTURALES DEL MUNICIPIO</t>
  </si>
  <si>
    <t>FORTALECER Y DOTAR LOS DIFERENTES GRUPOS CULTURALES DEL MUNICIPIO</t>
  </si>
  <si>
    <t>31 DICIEMBRE DE 2013</t>
  </si>
  <si>
    <t>INTEGRAR A TODA LA COMUNIDAD EN TORNO A LA CULTURA Y A LAS EXPRESIONES PROPIAS DE SUS GENTES</t>
  </si>
  <si>
    <t>31 OCTUBRE DE 2013</t>
  </si>
  <si>
    <t>VACACIONES RECREATIVAS</t>
  </si>
  <si>
    <t>Realizacion de vacaciones ludico-recreativas y deportivas</t>
  </si>
  <si>
    <t>Construccion de espacios ludicos, recreativos y deportivos que conlleven al aprovechamiento del tiempo libre de los niños y niñas del Municipio.</t>
  </si>
  <si>
    <t>31 DE JULIO DE 2013</t>
  </si>
  <si>
    <t>CONCENTRAR NIÑOS Y NIÑAS PARA APROVECHAR EL TIEMPO LIBRE EN ACTIVIDADES QUE CONTRIBUYAN A SU SANO ESPARCIMIENTO</t>
  </si>
  <si>
    <t>SECRETARIA DE EDUCACION DEPORTE Y CULTURA/APOYO A LA GESTION CULTURAL</t>
  </si>
  <si>
    <t xml:space="preserve">IMPLEMENTACION DE LOS  PROCESOS DE ESCUELA DE FORMACION ARTISTICA POR LA PAZ DE CORINTO, EN LA CASA DE LA CULTURA </t>
  </si>
  <si>
    <t>CELEBRACION DEL MES DE L@S NIÑ@S</t>
  </si>
  <si>
    <t>FORTALECIMIENTO Y EJECUCION DE LA 8° SEMANA DE INTEGRACION NORTECAUCANA POR  EL RESCATE DE LOS VALORES CULTURALES</t>
  </si>
  <si>
    <t>CELEBRACION DE LA SEMANA CULTURAL CON LA PARTICIPACION ACTIVA DE TODOS LOS SECTORES DEL MUNICIPIO</t>
  </si>
  <si>
    <t>LLEVAR A CABO UN PROGRAMACION VARIADA Y CARGADA DE ACTIVIDADES QUE PERMITAN LA INTEGRACION DE TOD LA COMUNIDAD N TORNO A LA CULTURA</t>
  </si>
  <si>
    <t>INTEGRAR A LA COMUNIDAD CORINTEÑA EN TORNO A LA CULTURA, COSTUMBRES, EXPRESIONES, VALORES Y TODAS AQUELLAS MANIFESTACIONES QUE NOS REPRESENTAN.</t>
  </si>
  <si>
    <t>ACTIVIDADES ARTISITICAS RECREATIVAS Y CULTURALES DENTRO DEL MARCO DE LAS FIESTAS PATRONALES</t>
  </si>
  <si>
    <t>EVENTOS ARTISTICOS CULTURALES Y RECREATIVOS DENTRO DEL MARCO DE LAS FIESTAS PATRONALES</t>
  </si>
  <si>
    <t>LLEVAR A CABO UN PROGRAMACION VARIADA Y CARGADA DE ACTIVIDADES QUE PERMITAN LA INTEGRACION DE TODA LA COMUNIDAD EN EL MARCO DE LAS FIESTAS PATRONALES.</t>
  </si>
  <si>
    <t>CELEBRACION DIA DEL NIÑ@</t>
  </si>
  <si>
    <t>Evento Cultural que permita la promcion de VALORES Y DERECHOS DE NUESTRS NIÑ@S</t>
  </si>
  <si>
    <t>EVENTO ARTISTICO Y CULTURAL DONDE SE PROMUEVAN LOS VALORES Y DERECHOS DE LOS NIÑOS Y NIÑAS</t>
  </si>
  <si>
    <t>ENFOCAR LA CELEBRACION PROMOVIENDO EL BUEN TRATO Y EL RESPERO DE LOS DERECHOS DE NUESTROS NIÑ@S</t>
  </si>
  <si>
    <t>FESTIVIDADES DECEMBRINAS</t>
  </si>
  <si>
    <t>CELEBRAR Y FESTEJAS LAS TRADICIONES DECEMBRINAS QUE PERMITAN LA SANA CONVIVENCIA Y LA INTEGRACION FAMILAR</t>
  </si>
  <si>
    <t>REALIZACION DE NOVENAS             REALIZACION DE ALBORADAS        REALIZACION DE DESFILES DE LA ALEGRIA                                           ILUMINACION DEL PARQUE MUNICIPAL                                       REALIZACION DEL PESEBRE            CONCURSO 3 MEJORES CUADRAS DECORADAS</t>
  </si>
  <si>
    <t>PROMOVER LA NAVIDAD COMO FECHA DE RECONCILIACION Y REUNION FAMILIAR.</t>
  </si>
  <si>
    <t>YENNI MARCELA ARIAS APOYO A LA GESTION CULTURAL</t>
  </si>
  <si>
    <t>DEPENDENCIA : SECRETARIA EDUCACION DEPORTE Y CULTURA  SECTOR CULTURA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</si>
</sst>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$$]\ #,##0.00\ ;[$$]&quot; (&quot;#,##0.00\);[$$]&quot; -&quot;00\ ;@\ "/>
    <numFmt numFmtId="166" formatCode="#,##0.0&quot;     &quot;;\-#,##0.0&quot;     &quot;;&quot; -&quot;00&quot;     &quot;;@\ "/>
    <numFmt numFmtId="167" formatCode="0&quot;     &quot;;\-0&quot;     &quot;;&quot; -&quot;00&quot;     &quot;;@\ "/>
    <numFmt numFmtId="168" formatCode="d&quot; de &quot;mmm&quot; de &quot;yy"/>
    <numFmt numFmtId="169" formatCode="[$-240A]dddd\,\ dd&quot; de &quot;mmmm&quot; de &quot;yyyy"/>
    <numFmt numFmtId="170" formatCode="[$-24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C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NumberFormat="1" applyFont="1" applyBorder="1" applyAlignment="1">
      <alignment horizontal="left" vertical="center" wrapText="1"/>
    </xf>
    <xf numFmtId="165" fontId="41" fillId="0" borderId="0" xfId="48" applyNumberFormat="1" applyFont="1" applyBorder="1" applyAlignment="1" applyProtection="1">
      <alignment vertical="center" wrapText="1"/>
      <protection/>
    </xf>
    <xf numFmtId="0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6" fontId="41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165" fontId="41" fillId="33" borderId="10" xfId="48" applyNumberFormat="1" applyFont="1" applyFill="1" applyBorder="1" applyAlignment="1" applyProtection="1">
      <alignment horizontal="center" vertical="center" wrapText="1"/>
      <protection/>
    </xf>
    <xf numFmtId="165" fontId="41" fillId="34" borderId="10" xfId="48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168" fontId="41" fillId="0" borderId="10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165" fontId="41" fillId="35" borderId="10" xfId="48" applyNumberFormat="1" applyFont="1" applyFill="1" applyBorder="1" applyAlignment="1" applyProtection="1">
      <alignment horizontal="center" vertical="center" wrapText="1"/>
      <protection/>
    </xf>
    <xf numFmtId="165" fontId="41" fillId="35" borderId="14" xfId="48" applyNumberFormat="1" applyFont="1" applyFill="1" applyBorder="1" applyAlignment="1" applyProtection="1">
      <alignment horizontal="center" vertical="center" wrapText="1"/>
      <protection/>
    </xf>
    <xf numFmtId="1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6" xfId="51" applyFont="1" applyFill="1" applyBorder="1" applyAlignment="1">
      <alignment horizontal="left" vertical="center" wrapText="1"/>
      <protection/>
    </xf>
    <xf numFmtId="0" fontId="42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7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center" vertical="center" wrapText="1"/>
    </xf>
    <xf numFmtId="167" fontId="41" fillId="36" borderId="10" xfId="0" applyNumberFormat="1" applyFont="1" applyFill="1" applyBorder="1" applyAlignment="1">
      <alignment horizontal="center" vertical="center" wrapText="1"/>
    </xf>
    <xf numFmtId="165" fontId="41" fillId="35" borderId="10" xfId="48" applyNumberFormat="1" applyFont="1" applyFill="1" applyBorder="1" applyAlignment="1" applyProtection="1">
      <alignment horizontal="center" vertical="center" wrapText="1"/>
      <protection/>
    </xf>
    <xf numFmtId="165" fontId="41" fillId="35" borderId="14" xfId="48" applyNumberFormat="1" applyFont="1" applyFill="1" applyBorder="1" applyAlignment="1" applyProtection="1">
      <alignment horizontal="center" vertical="center" wrapText="1"/>
      <protection/>
    </xf>
    <xf numFmtId="0" fontId="41" fillId="35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7" fontId="41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B7" sqref="B7:AC7"/>
    </sheetView>
  </sheetViews>
  <sheetFormatPr defaultColWidth="11.421875" defaultRowHeight="15"/>
  <cols>
    <col min="1" max="1" width="2.7109375" style="1" customWidth="1"/>
    <col min="2" max="2" width="9.8515625" style="1" customWidth="1"/>
    <col min="3" max="3" width="13.57421875" style="1" customWidth="1"/>
    <col min="4" max="4" width="11.57421875" style="1" customWidth="1"/>
    <col min="5" max="5" width="8.57421875" style="1" customWidth="1"/>
    <col min="6" max="6" width="3.7109375" style="1" customWidth="1"/>
    <col min="7" max="7" width="3.421875" style="1" customWidth="1"/>
    <col min="8" max="8" width="2.8515625" style="1" customWidth="1"/>
    <col min="9" max="9" width="15.57421875" style="1" customWidth="1"/>
    <col min="10" max="10" width="11.8515625" style="1" customWidth="1"/>
    <col min="11" max="11" width="3.00390625" style="1" customWidth="1"/>
    <col min="12" max="13" width="3.28125" style="1" customWidth="1"/>
    <col min="14" max="14" width="4.140625" style="1" customWidth="1"/>
    <col min="15" max="15" width="25.140625" style="1" customWidth="1"/>
    <col min="16" max="16" width="20.8515625" style="1" customWidth="1"/>
    <col min="17" max="17" width="17.140625" style="1" customWidth="1"/>
    <col min="18" max="18" width="13.140625" style="1" bestFit="1" customWidth="1"/>
    <col min="19" max="19" width="17.140625" style="1" customWidth="1"/>
    <col min="20" max="20" width="11.140625" style="1" customWidth="1"/>
    <col min="21" max="21" width="5.421875" style="1" customWidth="1"/>
    <col min="22" max="22" width="2.8515625" style="1" customWidth="1"/>
    <col min="23" max="23" width="4.00390625" style="1" customWidth="1"/>
    <col min="24" max="24" width="4.421875" style="1" customWidth="1"/>
    <col min="25" max="25" width="8.8515625" style="1" customWidth="1"/>
    <col min="26" max="26" width="11.57421875" style="1" customWidth="1"/>
    <col min="27" max="27" width="6.8515625" style="1" customWidth="1"/>
    <col min="28" max="28" width="4.57421875" style="1" customWidth="1"/>
    <col min="29" max="29" width="11.140625" style="1" customWidth="1"/>
    <col min="30" max="16384" width="11.421875" style="1" customWidth="1"/>
  </cols>
  <sheetData>
    <row r="1" spans="1:29" ht="12">
      <c r="A1" s="34" t="s">
        <v>0</v>
      </c>
      <c r="B1" s="34"/>
      <c r="C1" s="34"/>
      <c r="D1" s="34"/>
      <c r="E1" s="34"/>
      <c r="F1" s="34"/>
      <c r="G1" s="34" t="s">
        <v>1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</v>
      </c>
      <c r="Z1" s="35"/>
      <c r="AA1" s="35"/>
      <c r="AB1" s="35"/>
      <c r="AC1" s="35"/>
    </row>
    <row r="2" spans="1:29" ht="12">
      <c r="A2" s="34"/>
      <c r="B2" s="34"/>
      <c r="C2" s="34"/>
      <c r="D2" s="34"/>
      <c r="E2" s="34"/>
      <c r="F2" s="34"/>
      <c r="G2" s="36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5" t="s">
        <v>4</v>
      </c>
      <c r="Z2" s="35"/>
      <c r="AA2" s="35"/>
      <c r="AB2" s="35"/>
      <c r="AC2" s="35"/>
    </row>
    <row r="3" spans="1:29" ht="12">
      <c r="A3" s="34"/>
      <c r="B3" s="34"/>
      <c r="C3" s="34"/>
      <c r="D3" s="34"/>
      <c r="E3" s="34"/>
      <c r="F3" s="34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">
        <v>5</v>
      </c>
      <c r="Z3" s="35"/>
      <c r="AA3" s="35"/>
      <c r="AB3" s="35"/>
      <c r="AC3" s="35"/>
    </row>
    <row r="4" spans="1:29" ht="12">
      <c r="A4" s="34"/>
      <c r="B4" s="34"/>
      <c r="C4" s="34"/>
      <c r="D4" s="34"/>
      <c r="E4" s="34"/>
      <c r="F4" s="34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 t="s">
        <v>6</v>
      </c>
      <c r="Z4" s="35"/>
      <c r="AA4" s="35"/>
      <c r="AB4" s="35"/>
      <c r="AC4" s="35"/>
    </row>
    <row r="5" spans="1:29" ht="12">
      <c r="A5" s="34"/>
      <c r="B5" s="34"/>
      <c r="C5" s="34"/>
      <c r="D5" s="34"/>
      <c r="E5" s="34"/>
      <c r="F5" s="34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5"/>
      <c r="Z5" s="35"/>
      <c r="AA5" s="35"/>
      <c r="AB5" s="35"/>
      <c r="AC5" s="35"/>
    </row>
    <row r="6" spans="1:29" ht="12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4"/>
      <c r="Z6" s="5"/>
      <c r="AA6" s="3"/>
      <c r="AB6" s="3"/>
      <c r="AC6" s="2"/>
    </row>
    <row r="7" spans="1:29" ht="12">
      <c r="A7" s="6"/>
      <c r="B7" s="37" t="s">
        <v>95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8"/>
      <c r="W8" s="8"/>
      <c r="X8" s="8"/>
      <c r="Y8" s="6"/>
      <c r="Z8" s="9"/>
      <c r="AA8" s="10"/>
      <c r="AB8" s="6"/>
      <c r="AC8" s="6"/>
    </row>
    <row r="9" spans="1:29" ht="12">
      <c r="A9" s="38" t="s">
        <v>7</v>
      </c>
      <c r="B9" s="38"/>
      <c r="C9" s="38"/>
      <c r="D9" s="38"/>
      <c r="E9" s="39" t="s">
        <v>8</v>
      </c>
      <c r="F9" s="39"/>
      <c r="G9" s="39"/>
      <c r="H9" s="40" t="s">
        <v>9</v>
      </c>
      <c r="I9" s="42" t="s">
        <v>10</v>
      </c>
      <c r="J9" s="42" t="s">
        <v>11</v>
      </c>
      <c r="K9" s="43" t="s">
        <v>12</v>
      </c>
      <c r="L9" s="43"/>
      <c r="M9" s="43"/>
      <c r="N9" s="43"/>
      <c r="O9" s="42" t="s">
        <v>13</v>
      </c>
      <c r="P9" s="42" t="s">
        <v>14</v>
      </c>
      <c r="Q9" s="42" t="s">
        <v>15</v>
      </c>
      <c r="R9" s="42" t="s">
        <v>16</v>
      </c>
      <c r="S9" s="42" t="s">
        <v>17</v>
      </c>
      <c r="T9" s="42" t="s">
        <v>18</v>
      </c>
      <c r="U9" s="43" t="s">
        <v>19</v>
      </c>
      <c r="V9" s="43"/>
      <c r="W9" s="43"/>
      <c r="X9" s="43"/>
      <c r="Y9" s="44" t="s">
        <v>20</v>
      </c>
      <c r="Z9" s="44"/>
      <c r="AA9" s="42" t="s">
        <v>21</v>
      </c>
      <c r="AB9" s="42"/>
      <c r="AC9" s="42"/>
    </row>
    <row r="10" spans="1:29" ht="84">
      <c r="A10" s="25" t="s">
        <v>22</v>
      </c>
      <c r="B10" s="25" t="s">
        <v>23</v>
      </c>
      <c r="C10" s="25" t="s">
        <v>24</v>
      </c>
      <c r="D10" s="25" t="s">
        <v>25</v>
      </c>
      <c r="E10" s="27" t="s">
        <v>26</v>
      </c>
      <c r="F10" s="27" t="s">
        <v>27</v>
      </c>
      <c r="G10" s="28" t="s">
        <v>28</v>
      </c>
      <c r="H10" s="41"/>
      <c r="I10" s="42"/>
      <c r="J10" s="42"/>
      <c r="K10" s="25" t="s">
        <v>29</v>
      </c>
      <c r="L10" s="25" t="s">
        <v>30</v>
      </c>
      <c r="M10" s="25" t="s">
        <v>31</v>
      </c>
      <c r="N10" s="25" t="s">
        <v>32</v>
      </c>
      <c r="O10" s="42"/>
      <c r="P10" s="42"/>
      <c r="Q10" s="42"/>
      <c r="R10" s="42"/>
      <c r="S10" s="42"/>
      <c r="T10" s="42"/>
      <c r="U10" s="25" t="s">
        <v>29</v>
      </c>
      <c r="V10" s="25" t="s">
        <v>30</v>
      </c>
      <c r="W10" s="25" t="s">
        <v>31</v>
      </c>
      <c r="X10" s="25" t="s">
        <v>32</v>
      </c>
      <c r="Y10" s="27" t="s">
        <v>33</v>
      </c>
      <c r="Z10" s="27" t="s">
        <v>34</v>
      </c>
      <c r="AA10" s="26" t="s">
        <v>35</v>
      </c>
      <c r="AB10" s="11" t="s">
        <v>36</v>
      </c>
      <c r="AC10" s="12" t="s">
        <v>37</v>
      </c>
    </row>
    <row r="11" spans="1:29" ht="96.75" customHeight="1">
      <c r="A11" s="13">
        <v>1</v>
      </c>
      <c r="B11" s="32" t="s">
        <v>40</v>
      </c>
      <c r="C11" s="33" t="s">
        <v>41</v>
      </c>
      <c r="D11" s="14"/>
      <c r="E11" s="14"/>
      <c r="F11" s="15"/>
      <c r="G11" s="16"/>
      <c r="H11" s="16"/>
      <c r="I11" s="29">
        <v>1</v>
      </c>
      <c r="J11" s="13" t="s">
        <v>45</v>
      </c>
      <c r="K11" s="13"/>
      <c r="L11" s="13"/>
      <c r="M11" s="13"/>
      <c r="N11" s="13"/>
      <c r="O11" s="13" t="s">
        <v>42</v>
      </c>
      <c r="P11" s="13"/>
      <c r="Q11" s="17" t="s">
        <v>43</v>
      </c>
      <c r="R11" s="18">
        <v>41363</v>
      </c>
      <c r="S11" s="21" t="s">
        <v>51</v>
      </c>
      <c r="T11" s="21" t="s">
        <v>50</v>
      </c>
      <c r="U11" s="13"/>
      <c r="V11" s="13"/>
      <c r="W11" s="13"/>
      <c r="X11" s="13"/>
      <c r="Y11" s="13"/>
      <c r="Z11" s="19"/>
      <c r="AA11" s="26"/>
      <c r="AB11" s="13"/>
      <c r="AC11" s="19"/>
    </row>
    <row r="12" spans="1:29" ht="144.75" customHeight="1">
      <c r="A12" s="13">
        <f>+A11+1</f>
        <v>2</v>
      </c>
      <c r="B12" s="13" t="s">
        <v>40</v>
      </c>
      <c r="C12" s="13" t="s">
        <v>77</v>
      </c>
      <c r="D12" s="14"/>
      <c r="E12" s="14"/>
      <c r="F12" s="15"/>
      <c r="G12" s="20"/>
      <c r="H12" s="16"/>
      <c r="I12" s="30">
        <v>300</v>
      </c>
      <c r="J12" s="13" t="s">
        <v>46</v>
      </c>
      <c r="K12" s="13"/>
      <c r="L12" s="13"/>
      <c r="M12" s="13"/>
      <c r="N12" s="13"/>
      <c r="O12" s="13" t="s">
        <v>47</v>
      </c>
      <c r="P12" s="13"/>
      <c r="Q12" s="17" t="s">
        <v>48</v>
      </c>
      <c r="R12" s="18" t="s">
        <v>49</v>
      </c>
      <c r="S12" s="21" t="s">
        <v>51</v>
      </c>
      <c r="T12" s="21" t="s">
        <v>50</v>
      </c>
      <c r="U12" s="13"/>
      <c r="V12" s="13"/>
      <c r="W12" s="13"/>
      <c r="X12" s="13"/>
      <c r="Y12" s="13"/>
      <c r="Z12" s="19"/>
      <c r="AA12" s="26" t="s">
        <v>38</v>
      </c>
      <c r="AB12" s="13"/>
      <c r="AC12" s="19"/>
    </row>
    <row r="13" spans="1:29" ht="159" customHeight="1">
      <c r="A13" s="2">
        <v>3</v>
      </c>
      <c r="B13" s="13" t="s">
        <v>40</v>
      </c>
      <c r="C13" s="21" t="s">
        <v>78</v>
      </c>
      <c r="D13" s="14"/>
      <c r="E13" s="14"/>
      <c r="F13" s="13"/>
      <c r="G13" s="22"/>
      <c r="H13" s="22"/>
      <c r="I13" s="21">
        <v>1</v>
      </c>
      <c r="J13" s="13" t="s">
        <v>52</v>
      </c>
      <c r="K13" s="13"/>
      <c r="L13" s="13"/>
      <c r="M13" s="13"/>
      <c r="N13" s="13"/>
      <c r="O13" s="13" t="s">
        <v>53</v>
      </c>
      <c r="P13" s="13"/>
      <c r="Q13" s="21" t="s">
        <v>54</v>
      </c>
      <c r="R13" s="18">
        <v>41394</v>
      </c>
      <c r="S13" s="13" t="s">
        <v>55</v>
      </c>
      <c r="T13" s="13" t="s">
        <v>44</v>
      </c>
      <c r="U13" s="13"/>
      <c r="V13" s="13"/>
      <c r="W13" s="13"/>
      <c r="X13" s="13"/>
      <c r="Y13" s="13"/>
      <c r="Z13" s="14"/>
      <c r="AA13" s="13"/>
      <c r="AB13" s="13"/>
      <c r="AC13" s="19"/>
    </row>
    <row r="14" spans="1:29" ht="1.5" customHeight="1">
      <c r="A14" s="13" t="e">
        <f>+B12+1</f>
        <v>#VALUE!</v>
      </c>
      <c r="B14" s="13"/>
      <c r="C14" s="13"/>
      <c r="D14" s="13"/>
      <c r="E14" s="13"/>
      <c r="F14" s="13"/>
      <c r="G14" s="13"/>
      <c r="H14" s="13"/>
      <c r="I14" s="21"/>
      <c r="J14" s="13"/>
      <c r="K14" s="13"/>
      <c r="L14" s="13"/>
      <c r="M14" s="13"/>
      <c r="N14" s="13"/>
      <c r="O14" s="2"/>
      <c r="P14" s="2"/>
      <c r="Q14" s="6"/>
      <c r="R14" s="18"/>
      <c r="S14" s="13"/>
      <c r="T14" s="13"/>
      <c r="U14" s="13"/>
      <c r="V14" s="13"/>
      <c r="W14" s="13"/>
      <c r="X14" s="13"/>
      <c r="Y14" s="13"/>
      <c r="Z14" s="19"/>
      <c r="AA14" s="13"/>
      <c r="AB14" s="13"/>
      <c r="AC14" s="19"/>
    </row>
    <row r="15" spans="1:29" ht="120" customHeight="1">
      <c r="A15" s="13">
        <v>4</v>
      </c>
      <c r="B15" s="13" t="s">
        <v>40</v>
      </c>
      <c r="C15" s="13" t="s">
        <v>56</v>
      </c>
      <c r="D15" s="14"/>
      <c r="E15" s="14"/>
      <c r="F15" s="13"/>
      <c r="G15" s="13"/>
      <c r="H15" s="13"/>
      <c r="I15" s="21">
        <v>1</v>
      </c>
      <c r="J15" s="13" t="s">
        <v>57</v>
      </c>
      <c r="K15" s="13"/>
      <c r="L15" s="13"/>
      <c r="M15" s="13"/>
      <c r="N15" s="13"/>
      <c r="O15" s="13" t="s">
        <v>58</v>
      </c>
      <c r="P15" s="13"/>
      <c r="Q15" s="17" t="s">
        <v>59</v>
      </c>
      <c r="R15" s="18">
        <v>41424</v>
      </c>
      <c r="S15" s="21" t="s">
        <v>51</v>
      </c>
      <c r="T15" s="21" t="s">
        <v>50</v>
      </c>
      <c r="U15" s="13" t="s">
        <v>39</v>
      </c>
      <c r="V15" s="13" t="s">
        <v>39</v>
      </c>
      <c r="W15" s="13"/>
      <c r="X15" s="13"/>
      <c r="Y15" s="13"/>
      <c r="Z15" s="19"/>
      <c r="AA15" s="13"/>
      <c r="AB15" s="13"/>
      <c r="AC15" s="19"/>
    </row>
    <row r="16" spans="1:29" ht="189" customHeight="1">
      <c r="A16" s="13">
        <v>5</v>
      </c>
      <c r="B16" s="13" t="s">
        <v>40</v>
      </c>
      <c r="C16" s="13" t="s">
        <v>64</v>
      </c>
      <c r="D16" s="13"/>
      <c r="E16" s="13"/>
      <c r="F16" s="13"/>
      <c r="G16" s="13"/>
      <c r="H16" s="13"/>
      <c r="I16" s="31">
        <v>2</v>
      </c>
      <c r="J16" s="13" t="s">
        <v>65</v>
      </c>
      <c r="K16" s="13"/>
      <c r="L16" s="13"/>
      <c r="M16" s="13"/>
      <c r="N16" s="13"/>
      <c r="O16" s="13" t="s">
        <v>66</v>
      </c>
      <c r="P16" s="13"/>
      <c r="Q16" s="23" t="s">
        <v>67</v>
      </c>
      <c r="R16" s="24" t="s">
        <v>68</v>
      </c>
      <c r="S16" s="13" t="s">
        <v>51</v>
      </c>
      <c r="T16" s="13" t="s">
        <v>50</v>
      </c>
      <c r="U16" s="13" t="s">
        <v>39</v>
      </c>
      <c r="V16" s="13" t="s">
        <v>39</v>
      </c>
      <c r="W16" s="13"/>
      <c r="X16" s="13"/>
      <c r="Y16" s="13"/>
      <c r="Z16" s="19"/>
      <c r="AA16" s="13"/>
      <c r="AB16" s="13"/>
      <c r="AC16" s="19"/>
    </row>
    <row r="17" spans="1:29" ht="189" customHeight="1">
      <c r="A17" s="13">
        <v>6</v>
      </c>
      <c r="B17" s="13" t="s">
        <v>40</v>
      </c>
      <c r="C17" s="13" t="s">
        <v>60</v>
      </c>
      <c r="D17" s="13"/>
      <c r="E17" s="13"/>
      <c r="F17" s="13"/>
      <c r="G17" s="13"/>
      <c r="H17" s="13"/>
      <c r="I17" s="31">
        <v>16</v>
      </c>
      <c r="J17" s="13" t="s">
        <v>61</v>
      </c>
      <c r="K17" s="13"/>
      <c r="L17" s="13"/>
      <c r="M17" s="13"/>
      <c r="N17" s="13"/>
      <c r="O17" s="13" t="s">
        <v>62</v>
      </c>
      <c r="P17" s="13"/>
      <c r="Q17" s="23" t="s">
        <v>69</v>
      </c>
      <c r="R17" s="24" t="s">
        <v>70</v>
      </c>
      <c r="S17" s="13" t="s">
        <v>51</v>
      </c>
      <c r="T17" s="13" t="s">
        <v>50</v>
      </c>
      <c r="U17" s="13" t="s">
        <v>39</v>
      </c>
      <c r="V17" s="13" t="s">
        <v>39</v>
      </c>
      <c r="W17" s="13"/>
      <c r="X17" s="13"/>
      <c r="Y17" s="13"/>
      <c r="Z17" s="19"/>
      <c r="AA17" s="13"/>
      <c r="AB17" s="13"/>
      <c r="AC17" s="19"/>
    </row>
    <row r="18" spans="1:29" ht="189" customHeight="1">
      <c r="A18" s="13">
        <v>7</v>
      </c>
      <c r="B18" s="13" t="s">
        <v>40</v>
      </c>
      <c r="C18" s="13" t="s">
        <v>71</v>
      </c>
      <c r="D18" s="13"/>
      <c r="E18" s="13"/>
      <c r="F18" s="13"/>
      <c r="G18" s="13"/>
      <c r="H18" s="13"/>
      <c r="I18" s="31">
        <v>1</v>
      </c>
      <c r="J18" s="13" t="s">
        <v>72</v>
      </c>
      <c r="K18" s="13"/>
      <c r="L18" s="13"/>
      <c r="M18" s="13"/>
      <c r="N18" s="13"/>
      <c r="O18" s="13" t="s">
        <v>73</v>
      </c>
      <c r="P18" s="13"/>
      <c r="Q18" s="23" t="s">
        <v>75</v>
      </c>
      <c r="R18" s="24" t="s">
        <v>74</v>
      </c>
      <c r="S18" s="13" t="s">
        <v>76</v>
      </c>
      <c r="T18" s="13"/>
      <c r="U18" s="13" t="s">
        <v>39</v>
      </c>
      <c r="V18" s="13" t="s">
        <v>39</v>
      </c>
      <c r="W18" s="13"/>
      <c r="X18" s="13"/>
      <c r="Y18" s="13"/>
      <c r="Z18" s="19"/>
      <c r="AA18" s="13"/>
      <c r="AB18" s="13"/>
      <c r="AC18" s="19"/>
    </row>
    <row r="19" spans="1:29" ht="189" customHeight="1">
      <c r="A19" s="13">
        <v>8</v>
      </c>
      <c r="B19" s="13" t="s">
        <v>40</v>
      </c>
      <c r="C19" s="13" t="s">
        <v>79</v>
      </c>
      <c r="D19" s="13"/>
      <c r="E19" s="13"/>
      <c r="F19" s="13"/>
      <c r="G19" s="13"/>
      <c r="H19" s="13"/>
      <c r="I19" s="31">
        <v>1</v>
      </c>
      <c r="J19" s="13" t="s">
        <v>80</v>
      </c>
      <c r="K19" s="13"/>
      <c r="L19" s="13"/>
      <c r="M19" s="13"/>
      <c r="N19" s="13"/>
      <c r="O19" s="13" t="s">
        <v>81</v>
      </c>
      <c r="P19" s="13"/>
      <c r="Q19" s="23" t="s">
        <v>82</v>
      </c>
      <c r="R19" s="24" t="s">
        <v>63</v>
      </c>
      <c r="S19" s="13" t="s">
        <v>51</v>
      </c>
      <c r="T19" s="13" t="s">
        <v>50</v>
      </c>
      <c r="U19" s="13" t="s">
        <v>39</v>
      </c>
      <c r="V19" s="13" t="s">
        <v>39</v>
      </c>
      <c r="W19" s="13"/>
      <c r="X19" s="13"/>
      <c r="Y19" s="13"/>
      <c r="Z19" s="19"/>
      <c r="AA19" s="13"/>
      <c r="AB19" s="13"/>
      <c r="AC19" s="19"/>
    </row>
    <row r="20" spans="1:29" ht="189" customHeight="1">
      <c r="A20" s="13">
        <v>9</v>
      </c>
      <c r="B20" s="13" t="s">
        <v>40</v>
      </c>
      <c r="C20" s="13" t="s">
        <v>83</v>
      </c>
      <c r="D20" s="13"/>
      <c r="E20" s="13"/>
      <c r="F20" s="13"/>
      <c r="G20" s="13"/>
      <c r="H20" s="13"/>
      <c r="I20" s="31">
        <v>12</v>
      </c>
      <c r="J20" s="13" t="s">
        <v>84</v>
      </c>
      <c r="K20" s="13"/>
      <c r="L20" s="13"/>
      <c r="M20" s="13"/>
      <c r="N20" s="13"/>
      <c r="O20" s="13" t="s">
        <v>85</v>
      </c>
      <c r="P20" s="13"/>
      <c r="Q20" s="23" t="s">
        <v>82</v>
      </c>
      <c r="R20" s="24" t="s">
        <v>63</v>
      </c>
      <c r="S20" s="13" t="s">
        <v>51</v>
      </c>
      <c r="T20" s="13" t="s">
        <v>50</v>
      </c>
      <c r="U20" s="13" t="s">
        <v>39</v>
      </c>
      <c r="V20" s="13" t="s">
        <v>39</v>
      </c>
      <c r="W20" s="13"/>
      <c r="X20" s="13"/>
      <c r="Y20" s="13"/>
      <c r="Z20" s="19"/>
      <c r="AA20" s="13"/>
      <c r="AB20" s="13"/>
      <c r="AC20" s="19"/>
    </row>
    <row r="21" spans="1:29" ht="189" customHeight="1">
      <c r="A21" s="13">
        <v>10</v>
      </c>
      <c r="B21" s="13" t="s">
        <v>40</v>
      </c>
      <c r="C21" s="13" t="s">
        <v>86</v>
      </c>
      <c r="D21" s="13"/>
      <c r="E21" s="13"/>
      <c r="F21" s="13"/>
      <c r="G21" s="13"/>
      <c r="H21" s="13"/>
      <c r="I21" s="31">
        <v>1</v>
      </c>
      <c r="J21" s="13" t="s">
        <v>87</v>
      </c>
      <c r="K21" s="13"/>
      <c r="L21" s="13"/>
      <c r="M21" s="13"/>
      <c r="N21" s="13"/>
      <c r="O21" s="13" t="s">
        <v>88</v>
      </c>
      <c r="P21" s="13"/>
      <c r="Q21" s="23" t="s">
        <v>89</v>
      </c>
      <c r="R21" s="24" t="s">
        <v>70</v>
      </c>
      <c r="S21" s="13" t="s">
        <v>51</v>
      </c>
      <c r="T21" s="13" t="s">
        <v>50</v>
      </c>
      <c r="U21" s="13" t="s">
        <v>39</v>
      </c>
      <c r="V21" s="13" t="s">
        <v>39</v>
      </c>
      <c r="W21" s="13"/>
      <c r="X21" s="13"/>
      <c r="Y21" s="13"/>
      <c r="Z21" s="19"/>
      <c r="AA21" s="13"/>
      <c r="AB21" s="13"/>
      <c r="AC21" s="19"/>
    </row>
    <row r="22" spans="1:29" ht="189" customHeight="1">
      <c r="A22" s="13">
        <v>11</v>
      </c>
      <c r="B22" s="13" t="s">
        <v>40</v>
      </c>
      <c r="C22" s="13" t="s">
        <v>90</v>
      </c>
      <c r="D22" s="13"/>
      <c r="E22" s="13"/>
      <c r="F22" s="13"/>
      <c r="G22" s="13"/>
      <c r="H22" s="13"/>
      <c r="I22" s="31">
        <v>1</v>
      </c>
      <c r="J22" s="13" t="s">
        <v>91</v>
      </c>
      <c r="K22" s="13"/>
      <c r="L22" s="13"/>
      <c r="M22" s="13"/>
      <c r="N22" s="13"/>
      <c r="O22" s="13" t="s">
        <v>92</v>
      </c>
      <c r="P22" s="13"/>
      <c r="Q22" s="23" t="s">
        <v>93</v>
      </c>
      <c r="R22" s="24" t="s">
        <v>68</v>
      </c>
      <c r="S22" s="13" t="s">
        <v>51</v>
      </c>
      <c r="T22" s="13" t="s">
        <v>50</v>
      </c>
      <c r="U22" s="13" t="s">
        <v>39</v>
      </c>
      <c r="V22" s="13" t="s">
        <v>39</v>
      </c>
      <c r="W22" s="13"/>
      <c r="X22" s="13"/>
      <c r="Y22" s="13"/>
      <c r="Z22" s="19"/>
      <c r="AA22" s="13"/>
      <c r="AB22" s="13"/>
      <c r="AC22" s="19"/>
    </row>
    <row r="24" ht="12">
      <c r="C24" s="1" t="s">
        <v>94</v>
      </c>
    </row>
  </sheetData>
  <sheetProtection/>
  <mergeCells count="24">
    <mergeCell ref="R9:R10"/>
    <mergeCell ref="S9:S10"/>
    <mergeCell ref="T9:T10"/>
    <mergeCell ref="U9:X9"/>
    <mergeCell ref="Y9:Z9"/>
    <mergeCell ref="AA9:AC9"/>
    <mergeCell ref="B7:AC7"/>
    <mergeCell ref="A9:D9"/>
    <mergeCell ref="E9:G9"/>
    <mergeCell ref="H9:H10"/>
    <mergeCell ref="I9:I10"/>
    <mergeCell ref="J9:J10"/>
    <mergeCell ref="K9:N9"/>
    <mergeCell ref="O9:O10"/>
    <mergeCell ref="P9:P10"/>
    <mergeCell ref="Q9:Q10"/>
    <mergeCell ref="A1:F5"/>
    <mergeCell ref="G1:X1"/>
    <mergeCell ref="Y1:AC1"/>
    <mergeCell ref="G2:X5"/>
    <mergeCell ref="Y2:AC2"/>
    <mergeCell ref="Y3:AC3"/>
    <mergeCell ref="Y4:AC4"/>
    <mergeCell ref="Y5:AC5"/>
  </mergeCells>
  <printOptions/>
  <pageMargins left="0.86" right="0.7086614173228347" top="0.7480314960629921" bottom="0.7480314960629921" header="0.31496062992125984" footer="0.31496062992125984"/>
  <pageSetup horizontalDpi="600" verticalDpi="600" orientation="landscape" paperSize="5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EDUCACION</cp:lastModifiedBy>
  <cp:lastPrinted>2012-07-13T22:17:12Z</cp:lastPrinted>
  <dcterms:created xsi:type="dcterms:W3CDTF">2012-07-13T22:02:55Z</dcterms:created>
  <dcterms:modified xsi:type="dcterms:W3CDTF">2013-01-30T21:13:50Z</dcterms:modified>
  <cp:category/>
  <cp:version/>
  <cp:contentType/>
  <cp:contentStatus/>
</cp:coreProperties>
</file>