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6345" activeTab="1"/>
  </bookViews>
  <sheets>
    <sheet name="COFINANCIACIÓN" sheetId="1" r:id="rId1"/>
    <sheet name="COMERCIALIZACIÓN" sheetId="2" r:id="rId2"/>
    <sheet name="CAPACITACIÓN" sheetId="3" r:id="rId3"/>
  </sheets>
  <externalReferences>
    <externalReference r:id="rId6"/>
    <externalReference r:id="rId7"/>
  </externalReferences>
  <definedNames>
    <definedName name="Ampliación_de_plazo" localSheetId="2">#REF!</definedName>
    <definedName name="Ampliación_de_plazo" localSheetId="1">#REF!</definedName>
    <definedName name="Ampliación_de_plazo">#REF!</definedName>
    <definedName name="CAPACITACIÓN">#REF!</definedName>
    <definedName name="Categorías" localSheetId="2">#REF!</definedName>
    <definedName name="Categorías" localSheetId="1">#REF!</definedName>
    <definedName name="Categorías">#REF!</definedName>
    <definedName name="CAUSAS">'[1]Documental_01'!$F$32:$F$37</definedName>
    <definedName name="Comando_adminsitrativo" localSheetId="2">#REF!</definedName>
    <definedName name="Comando_adminsitrativo" localSheetId="1">#REF!</definedName>
    <definedName name="Comando_adminsitrativo">#REF!</definedName>
    <definedName name="Comando_MEVAL" localSheetId="2">#REF!</definedName>
    <definedName name="Comando_MEVAL" localSheetId="1">#REF!</definedName>
    <definedName name="Comando_MEVAL">#REF!</definedName>
    <definedName name="Comando_operativo" localSheetId="2">#REF!</definedName>
    <definedName name="Comando_operativo" localSheetId="1">#REF!</definedName>
    <definedName name="Comando_operativo">#REF!</definedName>
    <definedName name="DEPENDENCIAS">'[1]Documental_01'!$B$32:$B$46</definedName>
    <definedName name="ELIANA">#REF!</definedName>
    <definedName name="Fecha_inicio">+'[2]Informacion basica'!$C$51</definedName>
    <definedName name="Imagenologia" localSheetId="2">#REF!</definedName>
    <definedName name="Imagenologia" localSheetId="1">#REF!</definedName>
    <definedName name="Imagenologia">#REF!</definedName>
    <definedName name="Numero_de_fila" localSheetId="2">#REF!</definedName>
    <definedName name="Numero_de_fila" localSheetId="1">#REF!</definedName>
    <definedName name="Numero_de_fila">#REF!</definedName>
    <definedName name="Servicio_imagenes" localSheetId="2">#REF!,#REF!,#REF!</definedName>
    <definedName name="Servicio_imagenes" localSheetId="1">#REF!,#REF!,#REF!</definedName>
    <definedName name="Servicio_imagenes">#REF!,#REF!,#REF!</definedName>
    <definedName name="Servicios" localSheetId="2">#REF!,#REF!,#REF!,#REF!</definedName>
    <definedName name="Servicios" localSheetId="1">#REF!,#REF!,#REF!,#REF!</definedName>
    <definedName name="Servicios">#REF!,#REF!,#REF!,#REF!</definedName>
    <definedName name="Tipos_de_novedades" localSheetId="2">#REF!</definedName>
    <definedName name="Tipos_de_novedades" localSheetId="1">#REF!</definedName>
    <definedName name="Tipos_de_novedades">#REF!</definedName>
  </definedNames>
  <calcPr fullCalcOnLoad="1"/>
</workbook>
</file>

<file path=xl/sharedStrings.xml><?xml version="1.0" encoding="utf-8"?>
<sst xmlns="http://schemas.openxmlformats.org/spreadsheetml/2006/main" count="68" uniqueCount="34">
  <si>
    <t>HOJA DE VIDA INDICADORES</t>
  </si>
  <si>
    <t>NOMBRE DEL INDICADOR:</t>
  </si>
  <si>
    <t>PROCESO:</t>
  </si>
  <si>
    <t>RELACIÒN MATEMATICA:</t>
  </si>
  <si>
    <t>RESPONSABLE:</t>
  </si>
  <si>
    <t>META DEL INDICADOR:</t>
  </si>
  <si>
    <t>FRECUENCIA DE MEDICIÓN:</t>
  </si>
  <si>
    <t>DEFINICION</t>
  </si>
  <si>
    <t>FUENTE</t>
  </si>
  <si>
    <t>INDICADOR</t>
  </si>
  <si>
    <t>ANALISIS</t>
  </si>
  <si>
    <t>ACCIONES</t>
  </si>
  <si>
    <t>FECHA</t>
  </si>
  <si>
    <t>RESULTADO</t>
  </si>
  <si>
    <t>RESPONSABLE</t>
  </si>
  <si>
    <t>Centro Provincial</t>
  </si>
  <si>
    <t>No. De reuniones con la comunidad</t>
  </si>
  <si>
    <t>Apoyo a unidades agricolas y pecuarias</t>
  </si>
  <si>
    <t>Coordinador del Centro Provincial</t>
  </si>
  <si>
    <t>Mensual</t>
  </si>
  <si>
    <t>Proyectos cofinanciados</t>
  </si>
  <si>
    <t>Calidad del producto</t>
  </si>
  <si>
    <r>
      <rPr>
        <u val="single"/>
        <sz val="10"/>
        <rFont val="Arial"/>
        <family val="2"/>
      </rPr>
      <t>No. De productos de calidad</t>
    </r>
    <r>
      <rPr>
        <sz val="10"/>
        <rFont val="Arial"/>
        <family val="2"/>
      </rPr>
      <t xml:space="preserve">                           No. De productos   producidos  x 100%                  </t>
    </r>
  </si>
  <si>
    <t>Trimestral</t>
  </si>
  <si>
    <r>
      <rPr>
        <u val="single"/>
        <sz val="10"/>
        <rFont val="Arial"/>
        <family val="2"/>
      </rPr>
      <t>No. De capacitaciones realizadas</t>
    </r>
    <r>
      <rPr>
        <sz val="10"/>
        <rFont val="Arial"/>
        <family val="2"/>
      </rPr>
      <t xml:space="preserve">                          No. De capacitaciones programas  x 100%                  </t>
    </r>
  </si>
  <si>
    <t>Coordinadora del Centro Provincial</t>
  </si>
  <si>
    <t>Listas de Asistencia</t>
  </si>
  <si>
    <t>Bases de datos de los productos</t>
  </si>
  <si>
    <t>Lista de asistencia de participantes a la capacitación</t>
  </si>
  <si>
    <r>
      <rPr>
        <u val="single"/>
        <sz val="10"/>
        <rFont val="Arial"/>
        <family val="2"/>
      </rPr>
      <t>No. De proyectos cofinanciados</t>
    </r>
    <r>
      <rPr>
        <sz val="10"/>
        <rFont val="Arial"/>
        <family val="2"/>
      </rPr>
      <t xml:space="preserve"> X 100                  No. De proyectos solicitados                         </t>
    </r>
  </si>
  <si>
    <t>Medir el número de proyectos que reciben cofinanciación</t>
  </si>
  <si>
    <t>Medir las condiciones de calidad de los productos comercializados</t>
  </si>
  <si>
    <t>Medir el cumplimiento en las capacitaciones planeadas</t>
  </si>
  <si>
    <t>Capacitación a usuarios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</si>
</sst>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1"/>
      <color indexed="17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4" fillId="0" borderId="4">
      <alignment vertical="center" wrapText="1"/>
      <protection/>
    </xf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5" fontId="0" fillId="0" borderId="0">
      <alignment/>
      <protection/>
    </xf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3" fontId="0" fillId="0" borderId="4">
      <alignment horizontal="center"/>
      <protection/>
    </xf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0" fillId="0" borderId="9" applyNumberFormat="0" applyFill="0" applyAlignment="0" applyProtection="0"/>
    <xf numFmtId="0" fontId="5" fillId="33" borderId="10">
      <alignment horizontal="center" vertical="center"/>
      <protection/>
    </xf>
    <xf numFmtId="0" fontId="6" fillId="34" borderId="4">
      <alignment horizontal="center" vertical="center" wrapText="1"/>
      <protection/>
    </xf>
    <xf numFmtId="0" fontId="6" fillId="34" borderId="4">
      <alignment horizontal="center" vertical="center" wrapText="1"/>
      <protection/>
    </xf>
    <xf numFmtId="0" fontId="40" fillId="0" borderId="11" applyNumberFormat="0" applyFill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9" fontId="0" fillId="0" borderId="10" xfId="55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9" fontId="3" fillId="0" borderId="0" xfId="55" applyFont="1" applyAlignment="1">
      <alignment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Border="1" applyAlignment="1">
      <alignment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unes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echas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Numero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itulo hoja" xfId="63"/>
    <cellStyle name="Titulo tabla" xfId="64"/>
    <cellStyle name="Titulos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olanda\Escritorio\INDICADORES\INDICADORES%20EJEMPL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soma%20Control%20del%20proyecto%20ver%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rol Interno_02"/>
      <sheetName val="Ctrol Interno_01"/>
      <sheetName val="Mejoramiento"/>
      <sheetName val="Comun uso social_01"/>
      <sheetName val="Comun uso social_02"/>
      <sheetName val="Comun uso social_03"/>
      <sheetName val="Sist_01"/>
      <sheetName val="Sist_02"/>
      <sheetName val="Sist_03"/>
      <sheetName val="Serv. Usuario_01"/>
      <sheetName val="Documental_01"/>
      <sheetName val="Documental_02"/>
      <sheetName val="Fis y Tec_01"/>
      <sheetName val="Fis y Tec_02"/>
      <sheetName val="Financiero_03"/>
      <sheetName val="Financiero_03 (2)"/>
      <sheetName val="Financiero_03 (3)"/>
      <sheetName val="Humano_01"/>
      <sheetName val="Humano_02"/>
      <sheetName val="Humano_03"/>
      <sheetName val="Gest Contractual_01"/>
      <sheetName val="Gest Contractual_02"/>
      <sheetName val="Juridica_01"/>
      <sheetName val="Juridica_02"/>
    </sheetNames>
    <sheetDataSet>
      <sheetData sheetId="10">
        <row r="32">
          <cell r="B32" t="str">
            <v>ALMACEN Y SERVICIOS GENERALES</v>
          </cell>
          <cell r="F32" t="str">
            <v>DIRECCION ERRADA</v>
          </cell>
        </row>
        <row r="33">
          <cell r="B33" t="str">
            <v>ARCHIVO Y CORRESPONDENCIA</v>
          </cell>
          <cell r="F33" t="str">
            <v>DIRECCION NO EXISTE</v>
          </cell>
        </row>
        <row r="34">
          <cell r="B34" t="str">
            <v>CONTABILIDAD</v>
          </cell>
          <cell r="F34" t="str">
            <v>DIRECCION DEFICIENTE</v>
          </cell>
        </row>
        <row r="35">
          <cell r="B35" t="str">
            <v>DIRECCION GENERAL</v>
          </cell>
          <cell r="F35" t="str">
            <v>NO RESIDE</v>
          </cell>
        </row>
        <row r="36">
          <cell r="B36" t="str">
            <v>OFICINA ASESORA JURIDICA</v>
          </cell>
          <cell r="F36" t="str">
            <v>DOCUMENTOS MAL DILIGENCIADOS</v>
          </cell>
        </row>
        <row r="37">
          <cell r="B37" t="str">
            <v>OFICINA ASESORA CONTROL INTERNO</v>
          </cell>
          <cell r="F37" t="str">
            <v>DOCUMENTOS INCOMPLETOS</v>
          </cell>
        </row>
        <row r="38">
          <cell r="B38" t="str">
            <v>OFICINA ASESORA PLANEACION</v>
          </cell>
        </row>
        <row r="39">
          <cell r="B39" t="str">
            <v>PRESUPUESTO</v>
          </cell>
        </row>
        <row r="40">
          <cell r="B40" t="str">
            <v>SUBDIRECCION GENERAL ACADEMICA</v>
          </cell>
        </row>
        <row r="41">
          <cell r="B41" t="str">
            <v>SUBDIRECCION ADMINISTRATIVA Y FINANCIERA</v>
          </cell>
        </row>
        <row r="42">
          <cell r="B42" t="str">
            <v>TALENTO HUMANO</v>
          </cell>
        </row>
        <row r="43">
          <cell r="B43" t="str">
            <v>TESORERIA</v>
          </cell>
        </row>
        <row r="44">
          <cell r="B44" t="str">
            <v>LABORATORIO PEDAGOGIA</v>
          </cell>
        </row>
        <row r="45">
          <cell r="B45" t="str">
            <v>OBSERVATORIO DE PEDAGOGIA</v>
          </cell>
        </row>
        <row r="46">
          <cell r="B46" t="str">
            <v>CENTRO DE MEMORIA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mentarios"/>
      <sheetName val="Informacion basica"/>
      <sheetName val="Capacitacion"/>
      <sheetName val="Tiempo de consultoría"/>
      <sheetName val="Gr Avance mensual"/>
      <sheetName val="Gr Avance total"/>
      <sheetName val="Indicadores"/>
      <sheetName val="Estandar de fases"/>
      <sheetName val="Diario"/>
      <sheetName val="Avance "/>
    </sheetNames>
    <sheetDataSet>
      <sheetData sheetId="1">
        <row r="51">
          <cell r="C51">
            <v>37792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</sheetPr>
  <dimension ref="B1:F20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7" customFormat="1" ht="25.5" customHeight="1" thickBot="1">
      <c r="B4" s="4" t="s">
        <v>1</v>
      </c>
      <c r="C4" s="21" t="s">
        <v>20</v>
      </c>
      <c r="D4" s="6"/>
      <c r="E4" s="4" t="s">
        <v>2</v>
      </c>
      <c r="F4" s="5" t="s">
        <v>17</v>
      </c>
    </row>
    <row r="5" spans="2:5" s="7" customFormat="1" ht="13.5" thickBot="1">
      <c r="B5" s="4"/>
      <c r="E5" s="4"/>
    </row>
    <row r="6" spans="2:6" s="7" customFormat="1" ht="65.25" customHeight="1" thickBot="1">
      <c r="B6" s="4" t="s">
        <v>3</v>
      </c>
      <c r="C6" s="21" t="s">
        <v>29</v>
      </c>
      <c r="D6" s="6"/>
      <c r="E6" s="4" t="s">
        <v>4</v>
      </c>
      <c r="F6" s="21" t="s">
        <v>25</v>
      </c>
    </row>
    <row r="7" spans="2:5" s="7" customFormat="1" ht="13.5" thickBot="1">
      <c r="B7" s="4"/>
      <c r="E7" s="4"/>
    </row>
    <row r="8" spans="2:6" s="7" customFormat="1" ht="26.25" thickBot="1">
      <c r="B8" s="4" t="s">
        <v>5</v>
      </c>
      <c r="C8" s="8">
        <v>0.85</v>
      </c>
      <c r="E8" s="4" t="s">
        <v>6</v>
      </c>
      <c r="F8" s="21" t="s">
        <v>19</v>
      </c>
    </row>
    <row r="9" ht="13.5" thickBot="1"/>
    <row r="10" spans="2:6" s="7" customFormat="1" ht="39" customHeight="1" thickBot="1">
      <c r="B10" s="4" t="s">
        <v>7</v>
      </c>
      <c r="C10" s="22" t="s">
        <v>30</v>
      </c>
      <c r="E10" s="4" t="s">
        <v>8</v>
      </c>
      <c r="F10" s="21" t="s">
        <v>26</v>
      </c>
    </row>
    <row r="13" spans="2:6" s="10" customFormat="1" ht="12.75">
      <c r="B13" s="10">
        <f>COUNTA(#REF!)</f>
        <v>1</v>
      </c>
      <c r="F13" s="10">
        <f>COUNTA(#REF!)</f>
        <v>1</v>
      </c>
    </row>
    <row r="14" spans="2:3" s="7" customFormat="1" ht="18">
      <c r="B14" s="11" t="s">
        <v>9</v>
      </c>
      <c r="C14" s="12">
        <f>F13/B13</f>
        <v>1</v>
      </c>
    </row>
    <row r="15" s="7" customFormat="1" ht="12.75"/>
    <row r="16" s="7" customFormat="1" ht="13.5" thickBot="1"/>
    <row r="17" spans="2:6" s="7" customFormat="1" ht="13.5" thickBot="1">
      <c r="B17" s="13" t="s">
        <v>10</v>
      </c>
      <c r="C17" s="14" t="s">
        <v>11</v>
      </c>
      <c r="D17" s="14" t="s">
        <v>12</v>
      </c>
      <c r="E17" s="14" t="s">
        <v>13</v>
      </c>
      <c r="F17" s="15" t="s">
        <v>14</v>
      </c>
    </row>
    <row r="18" spans="2:6" s="7" customFormat="1" ht="12.75">
      <c r="B18" s="16"/>
      <c r="C18" s="23" t="s">
        <v>16</v>
      </c>
      <c r="D18" s="9"/>
      <c r="E18" s="9"/>
      <c r="F18" s="24" t="s">
        <v>15</v>
      </c>
    </row>
    <row r="19" spans="2:6" s="7" customFormat="1" ht="12.75">
      <c r="B19" s="16"/>
      <c r="C19" s="9"/>
      <c r="D19" s="9"/>
      <c r="E19" s="9"/>
      <c r="F19" s="17"/>
    </row>
    <row r="20" spans="2:6" s="7" customFormat="1" ht="13.5" thickBot="1">
      <c r="B20" s="18"/>
      <c r="C20" s="19"/>
      <c r="D20" s="19"/>
      <c r="E20" s="19"/>
      <c r="F20" s="20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F20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7" customFormat="1" ht="25.5" customHeight="1" thickBot="1">
      <c r="B4" s="4" t="s">
        <v>1</v>
      </c>
      <c r="C4" s="21" t="s">
        <v>21</v>
      </c>
      <c r="D4" s="6"/>
      <c r="E4" s="4" t="s">
        <v>2</v>
      </c>
      <c r="F4" s="5" t="s">
        <v>17</v>
      </c>
    </row>
    <row r="5" spans="2:5" s="7" customFormat="1" ht="13.5" thickBot="1">
      <c r="B5" s="4"/>
      <c r="E5" s="4"/>
    </row>
    <row r="6" spans="2:6" s="7" customFormat="1" ht="65.25" customHeight="1" thickBot="1">
      <c r="B6" s="4" t="s">
        <v>3</v>
      </c>
      <c r="C6" s="21" t="s">
        <v>22</v>
      </c>
      <c r="D6" s="6"/>
      <c r="E6" s="4" t="s">
        <v>4</v>
      </c>
      <c r="F6" s="21" t="s">
        <v>18</v>
      </c>
    </row>
    <row r="7" spans="2:5" s="7" customFormat="1" ht="13.5" thickBot="1">
      <c r="B7" s="4"/>
      <c r="E7" s="4"/>
    </row>
    <row r="8" spans="2:6" s="7" customFormat="1" ht="26.25" thickBot="1">
      <c r="B8" s="4" t="s">
        <v>5</v>
      </c>
      <c r="C8" s="8">
        <v>0.85</v>
      </c>
      <c r="E8" s="4" t="s">
        <v>6</v>
      </c>
      <c r="F8" s="21" t="s">
        <v>23</v>
      </c>
    </row>
    <row r="9" ht="13.5" thickBot="1"/>
    <row r="10" spans="2:6" s="7" customFormat="1" ht="39" customHeight="1" thickBot="1">
      <c r="B10" s="4" t="s">
        <v>7</v>
      </c>
      <c r="C10" s="22" t="s">
        <v>31</v>
      </c>
      <c r="E10" s="4" t="s">
        <v>8</v>
      </c>
      <c r="F10" s="21" t="s">
        <v>27</v>
      </c>
    </row>
    <row r="13" spans="2:6" s="10" customFormat="1" ht="12.75">
      <c r="B13" s="10">
        <f>COUNTA(#REF!)</f>
        <v>1</v>
      </c>
      <c r="F13" s="10">
        <f>COUNTA(#REF!)</f>
        <v>1</v>
      </c>
    </row>
    <row r="14" spans="2:3" s="7" customFormat="1" ht="18">
      <c r="B14" s="11" t="s">
        <v>9</v>
      </c>
      <c r="C14" s="12">
        <f>F13/B13</f>
        <v>1</v>
      </c>
    </row>
    <row r="15" s="7" customFormat="1" ht="12.75"/>
    <row r="16" s="7" customFormat="1" ht="13.5" thickBot="1"/>
    <row r="17" spans="2:6" s="7" customFormat="1" ht="13.5" thickBot="1">
      <c r="B17" s="13" t="s">
        <v>10</v>
      </c>
      <c r="C17" s="14" t="s">
        <v>11</v>
      </c>
      <c r="D17" s="14" t="s">
        <v>12</v>
      </c>
      <c r="E17" s="14" t="s">
        <v>13</v>
      </c>
      <c r="F17" s="15" t="s">
        <v>14</v>
      </c>
    </row>
    <row r="18" spans="2:6" s="7" customFormat="1" ht="12.75">
      <c r="B18" s="16"/>
      <c r="C18" s="23"/>
      <c r="D18" s="9"/>
      <c r="E18" s="9"/>
      <c r="F18" s="24"/>
    </row>
    <row r="19" spans="2:6" s="7" customFormat="1" ht="12.75">
      <c r="B19" s="16"/>
      <c r="C19" s="9"/>
      <c r="D19" s="9"/>
      <c r="E19" s="9"/>
      <c r="F19" s="17"/>
    </row>
    <row r="20" spans="2:6" s="7" customFormat="1" ht="13.5" thickBot="1">
      <c r="B20" s="18"/>
      <c r="C20" s="19"/>
      <c r="D20" s="19"/>
      <c r="E20" s="19"/>
      <c r="F20" s="20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B1:F20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2.7109375" style="3" customWidth="1"/>
    <col min="2" max="2" width="25.57421875" style="3" bestFit="1" customWidth="1"/>
    <col min="3" max="3" width="34.421875" style="3" customWidth="1"/>
    <col min="4" max="4" width="17.421875" style="3" customWidth="1"/>
    <col min="5" max="5" width="15.28125" style="3" customWidth="1"/>
    <col min="6" max="6" width="30.140625" style="3" customWidth="1"/>
    <col min="7" max="16384" width="11.421875" style="3" customWidth="1"/>
  </cols>
  <sheetData>
    <row r="1" spans="2:6" ht="12.75">
      <c r="B1" s="1" t="s">
        <v>0</v>
      </c>
      <c r="C1" s="2"/>
      <c r="D1" s="2"/>
      <c r="E1" s="2"/>
      <c r="F1" s="2"/>
    </row>
    <row r="3" ht="13.5" thickBot="1"/>
    <row r="4" spans="2:6" s="7" customFormat="1" ht="25.5" customHeight="1" thickBot="1">
      <c r="B4" s="4" t="s">
        <v>1</v>
      </c>
      <c r="C4" s="21" t="s">
        <v>33</v>
      </c>
      <c r="D4" s="6"/>
      <c r="E4" s="4" t="s">
        <v>2</v>
      </c>
      <c r="F4" s="5" t="s">
        <v>17</v>
      </c>
    </row>
    <row r="5" spans="2:5" s="7" customFormat="1" ht="13.5" thickBot="1">
      <c r="B5" s="4"/>
      <c r="E5" s="4"/>
    </row>
    <row r="6" spans="2:6" s="7" customFormat="1" ht="65.25" customHeight="1" thickBot="1">
      <c r="B6" s="4" t="s">
        <v>3</v>
      </c>
      <c r="C6" s="21" t="s">
        <v>24</v>
      </c>
      <c r="D6" s="6"/>
      <c r="E6" s="4" t="s">
        <v>4</v>
      </c>
      <c r="F6" s="21" t="s">
        <v>18</v>
      </c>
    </row>
    <row r="7" spans="2:5" s="7" customFormat="1" ht="13.5" thickBot="1">
      <c r="B7" s="4"/>
      <c r="E7" s="4"/>
    </row>
    <row r="8" spans="2:6" s="7" customFormat="1" ht="26.25" thickBot="1">
      <c r="B8" s="4" t="s">
        <v>5</v>
      </c>
      <c r="C8" s="8">
        <v>0.85</v>
      </c>
      <c r="E8" s="4" t="s">
        <v>6</v>
      </c>
      <c r="F8" s="21" t="s">
        <v>19</v>
      </c>
    </row>
    <row r="9" ht="13.5" thickBot="1"/>
    <row r="10" spans="2:6" s="7" customFormat="1" ht="39" customHeight="1" thickBot="1">
      <c r="B10" s="4" t="s">
        <v>7</v>
      </c>
      <c r="C10" s="22" t="s">
        <v>32</v>
      </c>
      <c r="E10" s="4" t="s">
        <v>8</v>
      </c>
      <c r="F10" s="21" t="s">
        <v>28</v>
      </c>
    </row>
    <row r="13" s="10" customFormat="1" ht="12.75"/>
    <row r="14" spans="2:3" s="7" customFormat="1" ht="18">
      <c r="B14" s="11" t="s">
        <v>9</v>
      </c>
      <c r="C14" s="12"/>
    </row>
    <row r="15" s="7" customFormat="1" ht="12.75"/>
    <row r="16" s="7" customFormat="1" ht="13.5" thickBot="1"/>
    <row r="17" spans="2:6" s="7" customFormat="1" ht="13.5" thickBot="1">
      <c r="B17" s="13" t="s">
        <v>10</v>
      </c>
      <c r="C17" s="14" t="s">
        <v>11</v>
      </c>
      <c r="D17" s="14" t="s">
        <v>12</v>
      </c>
      <c r="E17" s="14" t="s">
        <v>13</v>
      </c>
      <c r="F17" s="15" t="s">
        <v>14</v>
      </c>
    </row>
    <row r="18" spans="2:6" s="7" customFormat="1" ht="12.75">
      <c r="B18" s="16"/>
      <c r="C18" s="23"/>
      <c r="D18" s="9"/>
      <c r="E18" s="9"/>
      <c r="F18" s="24"/>
    </row>
    <row r="19" spans="2:6" s="7" customFormat="1" ht="12.75">
      <c r="B19" s="16"/>
      <c r="C19" s="9"/>
      <c r="D19" s="9"/>
      <c r="E19" s="9"/>
      <c r="F19" s="17"/>
    </row>
    <row r="20" spans="2:6" s="7" customFormat="1" ht="13.5" thickBot="1">
      <c r="B20" s="18"/>
      <c r="C20" s="19"/>
      <c r="D20" s="19"/>
      <c r="E20" s="19"/>
      <c r="F20" s="20"/>
    </row>
  </sheetData>
  <sheetProtection/>
  <printOptions/>
  <pageMargins left="0.7480314960629921" right="0.7480314960629921" top="0.984251968503937" bottom="0.984251968503937" header="0" footer="0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Romero &amp; Romero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 Romero</dc:creator>
  <cp:keywords/>
  <dc:description/>
  <cp:lastModifiedBy>Yolanda</cp:lastModifiedBy>
  <cp:lastPrinted>2009-04-21T14:08:45Z</cp:lastPrinted>
  <dcterms:created xsi:type="dcterms:W3CDTF">2009-04-21T13:51:48Z</dcterms:created>
  <dcterms:modified xsi:type="dcterms:W3CDTF">2010-05-22T13:07:14Z</dcterms:modified>
  <cp:category/>
  <cp:version/>
  <cp:contentType/>
  <cp:contentStatus/>
</cp:coreProperties>
</file>