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.A CONTROL INTERNO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usuarios</author>
    <author>jmzambrano</author>
  </authors>
  <commentList>
    <comment ref="F11" authorId="0">
      <text>
        <r>
          <rPr>
            <sz val="8"/>
            <rFont val="Tahoma"/>
            <family val="2"/>
          </rPr>
          <t xml:space="preserve">Registre la meta a obtener por actividad, cuantificada en unidades de medida.
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H11" authorId="1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I11" authorId="1">
      <text>
        <r>
          <rPr>
            <b/>
            <sz val="8"/>
            <rFont val="Tahoma"/>
            <family val="2"/>
          </rPr>
          <t xml:space="preserve">Tiempo en que se programa llevar a cabo los planes de acción u operativos y sus actividades.
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Son las unidades de medida gerenciales, mediante las cuales se evaluará el desempeño y rendimiento de la los planes de acción u operativos, actividades, recursos y responsabilidades.
</t>
        </r>
      </text>
    </comment>
    <comment ref="A15" authorId="1">
      <text>
        <r>
          <rPr>
            <b/>
            <sz val="8"/>
            <rFont val="Tahoma"/>
            <family val="2"/>
          </rPr>
          <t xml:space="preserve">Numere iniciando desde 1
</t>
        </r>
      </text>
    </comment>
    <comment ref="B15" authorId="1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</commentList>
</comments>
</file>

<file path=xl/sharedStrings.xml><?xml version="1.0" encoding="utf-8"?>
<sst xmlns="http://schemas.openxmlformats.org/spreadsheetml/2006/main" count="90" uniqueCount="76">
  <si>
    <t>ENTIDAD:</t>
  </si>
  <si>
    <t>REPRESENTANTE LEGAL:</t>
  </si>
  <si>
    <t xml:space="preserve"> </t>
  </si>
  <si>
    <t>RECURSOS</t>
  </si>
  <si>
    <t>RESPONSABLES</t>
  </si>
  <si>
    <t>TIEMPO PROGRAMADO</t>
  </si>
  <si>
    <t>INDICADORES CLAVES DE RENDIMIENTO</t>
  </si>
  <si>
    <t>NUM</t>
  </si>
  <si>
    <t>AREAS INVOLUCRADAS</t>
  </si>
  <si>
    <t>METAS</t>
  </si>
  <si>
    <t>12 meses</t>
  </si>
  <si>
    <t>DEPARTAMENTO DEL CAUCA</t>
  </si>
  <si>
    <t>VIGENCIA PLAN DE ACCIÓN:</t>
  </si>
  <si>
    <t>DEPENDENCIA:</t>
  </si>
  <si>
    <t>OBJETIVOS</t>
  </si>
  <si>
    <t>ESTRATEGIAS</t>
  </si>
  <si>
    <t xml:space="preserve"> PROYECTOS O PROGRAMAS</t>
  </si>
  <si>
    <t>NIT.891.500.725 -1</t>
  </si>
  <si>
    <t xml:space="preserve">PLAN DE ACCIÓN </t>
  </si>
  <si>
    <t>ALCALDÍA MUNICIPAL DE ARGELIA</t>
  </si>
  <si>
    <t>ALCALDÍA MUNICIPAL DE ARGELIA - CAUCA</t>
  </si>
  <si>
    <t xml:space="preserve"> ELIO GENTIL ADRADA SAMBONÍ</t>
  </si>
  <si>
    <t>AÑO 2013</t>
  </si>
  <si>
    <t>Humano</t>
  </si>
  <si>
    <t>Implementar cada uno de los Componentes de MECI, a fin de dar cumplimiento al Decreto 1599 de 2005.</t>
  </si>
  <si>
    <t>Realizar comites de MECI, en donde se lleven a cabo talleres practicos y reuniones con los funcionarios a fin de implementar de manera satisfactoria dicho proceso</t>
  </si>
  <si>
    <t>Funcionamiento del MECI en la Administración Municipal de Sotará</t>
  </si>
  <si>
    <t xml:space="preserve">Humanos </t>
  </si>
  <si>
    <t>Equipo MECI y Oficina de Control Interno</t>
  </si>
  <si>
    <t>Comités realizados/Comités Programados</t>
  </si>
  <si>
    <t>Todas las Dependencias y Oficina de Control Interno</t>
  </si>
  <si>
    <t>Asesorar,  Apoyar y presentar  los informes ante los organismos de Control, el DAFP y los demas que se soliciten por autoridades internas y externas.</t>
  </si>
  <si>
    <t>Asesorar y dar cumplimineto a los requerimientos de los diferentes entes de control y otras entidades estatales</t>
  </si>
  <si>
    <t>Verificar que se hayan entregado en las fechas establecidas  por los entes de control y otras entidades estatales</t>
  </si>
  <si>
    <t xml:space="preserve">Informes presentados dentro del tiempo estipulado </t>
  </si>
  <si>
    <t>Humanos</t>
  </si>
  <si>
    <t>Depedencias de la Administración Municipal, Alcalde Municipal y Oficina de Control Interno</t>
  </si>
  <si>
    <t>Hacer evaluacion de la entidad a traves del Programa de Auditoria Interna (PAI)</t>
  </si>
  <si>
    <t>Programar y desarrollar el proceso de evaluación y mejora del municipio, utilizando y optimizando  los recursos humanos, tecnológicos y financieros existentes, en  pro del cumplimiento de la actividad misional institucional.</t>
  </si>
  <si>
    <t>Jefe de la Oficina de Control Interno</t>
  </si>
  <si>
    <t>Auditorias Ejecutadas/ Auditorias Programadas</t>
  </si>
  <si>
    <t>Todas las Dependencias de la Administración y Oficina de Control Interno</t>
  </si>
  <si>
    <t xml:space="preserve">Monitoreo a las acciones propuestas dentro del Mapa de Riesgos Institucional </t>
  </si>
  <si>
    <t>Identificar los riesgos que afecten el normal funcionamiento de los procesos estrategicos, misionales, de apoyo y de evaluación de la Institución.</t>
  </si>
  <si>
    <t>Hacer seguimiento y control al mapa de riesgo de la entidad</t>
  </si>
  <si>
    <t>Adelatar acciones correctivas y prentivas para mitigación de los riesgos previstos.</t>
  </si>
  <si>
    <t>Acciones realizadas/Acciones programadas</t>
  </si>
  <si>
    <t>Hacer seguimiento a los planes de mejoramiento suscritos con los entes de Control y Oficina de Control Interno.</t>
  </si>
  <si>
    <t>Verificar el cumplimiento y hacer evaluación a los Planes de Mejoramiento de la Entidad, suscritos con los entes de control, al igual que las recomendaciones realizadas por la Oficina de Control Interno.</t>
  </si>
  <si>
    <t>Verificar los avances de los Planes de Mejoramiento, mediante documentos soportes que acrediten la realización y cumplimiento de los diferentes hallazgos y recomendaciones, suscritos con la entidad competente.</t>
  </si>
  <si>
    <t>Avance y cumplimiento de actividades suscritas en los Planes de Mejoramiento</t>
  </si>
  <si>
    <t>Alcalde Municipal y Jefe de la Oficina de Control Interno</t>
  </si>
  <si>
    <t>Informes de Seguimiento /Informes Programados</t>
  </si>
  <si>
    <t xml:space="preserve">Impulsar una cultura de autocontrol que mejore el cumplimiento de los objetivos institucionales, a traves del acompañamiento al desarrollo del Modelo Estantar de Control Interno (MECI) </t>
  </si>
  <si>
    <t>Identificar y evaluar las fortalezas y debilidades de los servidores públicos que afecten el normal desempeño de sus funciones, en procura del logros de los objetivos de la Entidad.</t>
  </si>
  <si>
    <t>Realizar actividades de control, como talleres de facilitación que permitan el espacio para obtener información a fin de identificar debilidades de control y riesgo  de los servidores Públicos.</t>
  </si>
  <si>
    <t>Capacitación y Sensibilización, dirigido a los funcionarios, de acuerdo con el programa de Bienestar Social de la Entidad</t>
  </si>
  <si>
    <t>Humanos y Finacieros</t>
  </si>
  <si>
    <t>Equipo MECI y Jefe de la Oficina de Control Interno</t>
  </si>
  <si>
    <t>Actividades Realizadas Realizadas/Actividades  Programadas</t>
  </si>
  <si>
    <t>Realizar control y seguimiento a las metas estipuladas en los Planes de Acción, conforme lo programado en el  Plan de Desarrollo Municipal</t>
  </si>
  <si>
    <t>Cumplir con las metas establecidas en el Plan de Desarrollo Municipal.</t>
  </si>
  <si>
    <t>Verificar y evaluar la gestión realizada en cada uno de los sectores que conforman el Plan de Desarrollo Municipal.</t>
  </si>
  <si>
    <t>Medir la gestion de cada uno de los sectores establecidos en el  Plan de Desarrollo Municipal</t>
  </si>
  <si>
    <t>Documento de Indicadores Planteados/Documento de indicadores ejecutados</t>
  </si>
  <si>
    <t>Acompañar a la Secretaria de Gobierno, en el Desarrollo del Modelo Estandar de Control Interno</t>
  </si>
  <si>
    <t>Informes presentados/Informes Requeridos</t>
  </si>
  <si>
    <t>Ejecución del 30% del Plan de Auditoria Interna (PAI)</t>
  </si>
  <si>
    <t>INGRID PAOLA GÓMEZ MORALES</t>
  </si>
  <si>
    <t>Jefe de Control Interno</t>
  </si>
  <si>
    <t>ELIO GENTIL ADRADA SAMBONI</t>
  </si>
  <si>
    <t>Alcalde Municipal</t>
  </si>
  <si>
    <t>Todas las dependencias de la Administración Municipal de Argelia</t>
  </si>
  <si>
    <t>Todas las dependencias de la Administración Municipal de Argelia y Oficina de Control Interno</t>
  </si>
  <si>
    <t>OFICINA DE CONTROL INTERNO</t>
  </si>
  <si>
    <t>Ajustar el Programa de Auditorias Internas, conforme al manual de procesos y procedimientos establecido en la entidad.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</si>
</sst>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$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horizontal="left"/>
      <protection/>
    </xf>
    <xf numFmtId="0" fontId="4" fillId="33" borderId="22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3" xfId="0" applyFont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justify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justify" wrapText="1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7" fillId="0" borderId="24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justify" vertical="justify"/>
      <protection/>
    </xf>
    <xf numFmtId="0" fontId="4" fillId="0" borderId="14" xfId="0" applyFont="1" applyBorder="1" applyAlignment="1" applyProtection="1">
      <alignment horizontal="justify" vertical="justify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0</xdr:row>
      <xdr:rowOff>38100</xdr:rowOff>
    </xdr:from>
    <xdr:to>
      <xdr:col>9</xdr:col>
      <xdr:colOff>57150</xdr:colOff>
      <xdr:row>6</xdr:row>
      <xdr:rowOff>9525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1638300" y="38100"/>
          <a:ext cx="74866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85725</xdr:rowOff>
    </xdr:from>
    <xdr:to>
      <xdr:col>1</xdr:col>
      <xdr:colOff>1162050</xdr:colOff>
      <xdr:row>5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171450</xdr:rowOff>
    </xdr:from>
    <xdr:to>
      <xdr:col>9</xdr:col>
      <xdr:colOff>1152525</xdr:colOff>
      <xdr:row>5</xdr:row>
      <xdr:rowOff>38100</xdr:rowOff>
    </xdr:to>
    <xdr:pic>
      <xdr:nvPicPr>
        <xdr:cNvPr id="3" name="0 Imagen" descr="logo_prosperidad_para_to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7145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6" sqref="L6"/>
    </sheetView>
  </sheetViews>
  <sheetFormatPr defaultColWidth="11.421875" defaultRowHeight="15"/>
  <cols>
    <col min="1" max="1" width="4.28125" style="0" customWidth="1"/>
    <col min="2" max="2" width="20.7109375" style="0" customWidth="1"/>
    <col min="3" max="3" width="17.57421875" style="0" customWidth="1"/>
    <col min="4" max="4" width="20.00390625" style="0" customWidth="1"/>
    <col min="5" max="5" width="20.28125" style="0" customWidth="1"/>
    <col min="6" max="6" width="14.7109375" style="0" customWidth="1"/>
    <col min="7" max="7" width="10.8515625" style="0" customWidth="1"/>
    <col min="8" max="8" width="15.7109375" style="0" customWidth="1"/>
    <col min="9" max="9" width="11.8515625" style="0" customWidth="1"/>
    <col min="10" max="10" width="17.57421875" style="0" customWidth="1"/>
  </cols>
  <sheetData>
    <row r="1" spans="1:10" ht="15.75">
      <c r="A1" s="17"/>
      <c r="B1" s="18"/>
      <c r="C1" s="18"/>
      <c r="D1" s="18"/>
      <c r="E1" s="18"/>
      <c r="F1" s="19"/>
      <c r="G1" s="20"/>
      <c r="H1" s="21"/>
      <c r="I1" s="22"/>
      <c r="J1" s="23"/>
    </row>
    <row r="2" spans="1:10" ht="15">
      <c r="A2" s="24"/>
      <c r="B2" s="4"/>
      <c r="C2" s="48" t="s">
        <v>11</v>
      </c>
      <c r="D2" s="48"/>
      <c r="E2" s="48"/>
      <c r="F2" s="48"/>
      <c r="G2" s="48"/>
      <c r="H2" s="48"/>
      <c r="I2" s="48"/>
      <c r="J2" s="7"/>
    </row>
    <row r="3" spans="1:10" ht="15">
      <c r="A3" s="24"/>
      <c r="B3" s="4"/>
      <c r="C3" s="48" t="s">
        <v>19</v>
      </c>
      <c r="D3" s="48"/>
      <c r="E3" s="48"/>
      <c r="F3" s="48"/>
      <c r="G3" s="48"/>
      <c r="H3" s="48"/>
      <c r="I3" s="48"/>
      <c r="J3" s="7"/>
    </row>
    <row r="4" spans="1:10" ht="15">
      <c r="A4" s="24"/>
      <c r="B4" s="4"/>
      <c r="C4" s="48" t="s">
        <v>17</v>
      </c>
      <c r="D4" s="48"/>
      <c r="E4" s="48"/>
      <c r="F4" s="48"/>
      <c r="G4" s="48"/>
      <c r="H4" s="48"/>
      <c r="I4" s="48"/>
      <c r="J4" s="7"/>
    </row>
    <row r="5" spans="1:10" ht="15">
      <c r="A5" s="24"/>
      <c r="B5" s="4"/>
      <c r="C5" s="4"/>
      <c r="D5" s="4"/>
      <c r="E5" s="4"/>
      <c r="F5" s="4"/>
      <c r="G5" s="2"/>
      <c r="H5" s="2" t="s">
        <v>2</v>
      </c>
      <c r="I5" s="44"/>
      <c r="J5" s="7"/>
    </row>
    <row r="6" spans="1:10" ht="15.75" customHeight="1" thickBot="1">
      <c r="A6" s="24"/>
      <c r="B6" s="4"/>
      <c r="C6" s="49" t="s">
        <v>18</v>
      </c>
      <c r="D6" s="49"/>
      <c r="E6" s="49"/>
      <c r="F6" s="49"/>
      <c r="G6" s="49"/>
      <c r="H6" s="49"/>
      <c r="I6" s="49"/>
      <c r="J6" s="7"/>
    </row>
    <row r="7" spans="1:10" ht="15.75" thickBot="1">
      <c r="A7" s="50" t="s">
        <v>0</v>
      </c>
      <c r="B7" s="51"/>
      <c r="C7" s="54" t="s">
        <v>20</v>
      </c>
      <c r="D7" s="55"/>
      <c r="E7" s="55"/>
      <c r="F7" s="55"/>
      <c r="G7" s="55"/>
      <c r="H7" s="55"/>
      <c r="I7" s="55"/>
      <c r="J7" s="56"/>
    </row>
    <row r="8" spans="1:10" ht="15.75" thickBot="1">
      <c r="A8" s="25" t="s">
        <v>1</v>
      </c>
      <c r="B8" s="11"/>
      <c r="C8" s="65" t="s">
        <v>21</v>
      </c>
      <c r="D8" s="66"/>
      <c r="E8" s="66"/>
      <c r="F8" s="66"/>
      <c r="G8" s="66"/>
      <c r="H8" s="66"/>
      <c r="I8" s="66"/>
      <c r="J8" s="67"/>
    </row>
    <row r="9" spans="1:10" ht="13.5" customHeight="1" thickBot="1">
      <c r="A9" s="68" t="s">
        <v>12</v>
      </c>
      <c r="B9" s="69"/>
      <c r="C9" s="65" t="s">
        <v>22</v>
      </c>
      <c r="D9" s="66"/>
      <c r="E9" s="66"/>
      <c r="F9" s="66"/>
      <c r="G9" s="66"/>
      <c r="H9" s="66"/>
      <c r="I9" s="66"/>
      <c r="J9" s="67"/>
    </row>
    <row r="10" spans="1:10" ht="15.75" thickBot="1">
      <c r="A10" s="25" t="s">
        <v>13</v>
      </c>
      <c r="B10" s="12"/>
      <c r="C10" s="34" t="s">
        <v>74</v>
      </c>
      <c r="D10" s="35"/>
      <c r="E10" s="35"/>
      <c r="F10" s="35"/>
      <c r="G10" s="35"/>
      <c r="H10" s="35"/>
      <c r="I10" s="35"/>
      <c r="J10" s="36"/>
    </row>
    <row r="11" spans="1:10" ht="0.75" customHeight="1">
      <c r="A11" s="26"/>
      <c r="B11" s="13"/>
      <c r="C11" s="14"/>
      <c r="D11" s="14"/>
      <c r="E11" s="14"/>
      <c r="F11" s="13"/>
      <c r="G11" s="57" t="s">
        <v>3</v>
      </c>
      <c r="H11" s="57" t="s">
        <v>4</v>
      </c>
      <c r="I11" s="57" t="s">
        <v>5</v>
      </c>
      <c r="J11" s="59" t="s">
        <v>6</v>
      </c>
    </row>
    <row r="12" spans="1:10" ht="0.75" customHeight="1">
      <c r="A12" s="31"/>
      <c r="B12" s="30"/>
      <c r="C12" s="32"/>
      <c r="D12" s="32"/>
      <c r="E12" s="32"/>
      <c r="F12" s="30"/>
      <c r="G12" s="45"/>
      <c r="H12" s="45"/>
      <c r="I12" s="45"/>
      <c r="J12" s="60"/>
    </row>
    <row r="13" spans="1:10" ht="0.75" customHeight="1">
      <c r="A13" s="31"/>
      <c r="B13" s="30"/>
      <c r="C13" s="32"/>
      <c r="D13" s="32"/>
      <c r="E13" s="32"/>
      <c r="F13" s="30"/>
      <c r="G13" s="45"/>
      <c r="H13" s="45"/>
      <c r="I13" s="45"/>
      <c r="J13" s="60"/>
    </row>
    <row r="14" spans="1:10" ht="0.75" customHeight="1">
      <c r="A14" s="31"/>
      <c r="B14" s="30"/>
      <c r="C14" s="32"/>
      <c r="D14" s="32"/>
      <c r="E14" s="32"/>
      <c r="F14" s="30"/>
      <c r="G14" s="45"/>
      <c r="H14" s="45"/>
      <c r="I14" s="45"/>
      <c r="J14" s="60"/>
    </row>
    <row r="15" spans="1:10" ht="15" customHeight="1">
      <c r="A15" s="62" t="s">
        <v>7</v>
      </c>
      <c r="B15" s="45" t="s">
        <v>8</v>
      </c>
      <c r="C15" s="45" t="s">
        <v>16</v>
      </c>
      <c r="D15" s="30"/>
      <c r="E15" s="30"/>
      <c r="F15" s="45" t="s">
        <v>9</v>
      </c>
      <c r="G15" s="45"/>
      <c r="H15" s="45"/>
      <c r="I15" s="45"/>
      <c r="J15" s="60"/>
    </row>
    <row r="16" spans="1:10" ht="23.25" customHeight="1">
      <c r="A16" s="62"/>
      <c r="B16" s="45"/>
      <c r="C16" s="45"/>
      <c r="D16" s="30" t="s">
        <v>14</v>
      </c>
      <c r="E16" s="30" t="s">
        <v>15</v>
      </c>
      <c r="F16" s="52"/>
      <c r="G16" s="45"/>
      <c r="H16" s="45"/>
      <c r="I16" s="45"/>
      <c r="J16" s="60"/>
    </row>
    <row r="17" spans="1:10" ht="15.75" thickBot="1">
      <c r="A17" s="62"/>
      <c r="B17" s="45"/>
      <c r="C17" s="45"/>
      <c r="D17" s="30"/>
      <c r="E17" s="30"/>
      <c r="F17" s="53"/>
      <c r="G17" s="58"/>
      <c r="H17" s="53"/>
      <c r="I17" s="58"/>
      <c r="J17" s="61"/>
    </row>
    <row r="18" spans="1:10" ht="90">
      <c r="A18" s="42">
        <v>1</v>
      </c>
      <c r="B18" s="15" t="s">
        <v>72</v>
      </c>
      <c r="C18" s="15" t="s">
        <v>65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28</v>
      </c>
      <c r="I18" s="15" t="s">
        <v>10</v>
      </c>
      <c r="J18" s="15" t="s">
        <v>29</v>
      </c>
    </row>
    <row r="19" spans="1:10" ht="101.25">
      <c r="A19" s="42">
        <f>+A18+1</f>
        <v>2</v>
      </c>
      <c r="B19" s="15" t="s">
        <v>30</v>
      </c>
      <c r="C19" s="5" t="s">
        <v>31</v>
      </c>
      <c r="D19" s="15" t="s">
        <v>32</v>
      </c>
      <c r="E19" s="5" t="s">
        <v>33</v>
      </c>
      <c r="F19" s="5" t="s">
        <v>34</v>
      </c>
      <c r="G19" s="15" t="s">
        <v>35</v>
      </c>
      <c r="H19" s="15" t="s">
        <v>36</v>
      </c>
      <c r="I19" s="15" t="s">
        <v>10</v>
      </c>
      <c r="J19" s="15" t="s">
        <v>66</v>
      </c>
    </row>
    <row r="20" spans="1:10" ht="112.5">
      <c r="A20" s="42">
        <f>+A19+1</f>
        <v>3</v>
      </c>
      <c r="B20" s="15" t="s">
        <v>72</v>
      </c>
      <c r="C20" s="9" t="s">
        <v>37</v>
      </c>
      <c r="D20" s="40" t="s">
        <v>38</v>
      </c>
      <c r="E20" s="9" t="s">
        <v>75</v>
      </c>
      <c r="F20" s="9" t="s">
        <v>67</v>
      </c>
      <c r="G20" s="15" t="s">
        <v>35</v>
      </c>
      <c r="H20" s="15" t="s">
        <v>39</v>
      </c>
      <c r="I20" s="15" t="s">
        <v>10</v>
      </c>
      <c r="J20" s="15" t="s">
        <v>40</v>
      </c>
    </row>
    <row r="21" spans="1:10" ht="78.75">
      <c r="A21" s="43">
        <v>4</v>
      </c>
      <c r="B21" s="15" t="s">
        <v>41</v>
      </c>
      <c r="C21" s="15" t="s">
        <v>42</v>
      </c>
      <c r="D21" s="15" t="s">
        <v>43</v>
      </c>
      <c r="E21" s="41" t="s">
        <v>44</v>
      </c>
      <c r="F21" s="9" t="s">
        <v>45</v>
      </c>
      <c r="G21" s="15" t="s">
        <v>23</v>
      </c>
      <c r="H21" s="15" t="s">
        <v>39</v>
      </c>
      <c r="I21" s="15" t="s">
        <v>10</v>
      </c>
      <c r="J21" s="15" t="s">
        <v>46</v>
      </c>
    </row>
    <row r="22" spans="1:10" ht="112.5">
      <c r="A22" s="42">
        <v>5</v>
      </c>
      <c r="B22" s="15" t="s">
        <v>72</v>
      </c>
      <c r="C22" s="5" t="s">
        <v>47</v>
      </c>
      <c r="D22" s="15" t="s">
        <v>48</v>
      </c>
      <c r="E22" s="5" t="s">
        <v>49</v>
      </c>
      <c r="F22" s="5" t="s">
        <v>50</v>
      </c>
      <c r="G22" s="15" t="s">
        <v>35</v>
      </c>
      <c r="H22" s="15" t="s">
        <v>51</v>
      </c>
      <c r="I22" s="15" t="s">
        <v>10</v>
      </c>
      <c r="J22" s="15" t="s">
        <v>52</v>
      </c>
    </row>
    <row r="23" spans="1:10" ht="123.75">
      <c r="A23" s="42">
        <v>6</v>
      </c>
      <c r="B23" s="15" t="s">
        <v>73</v>
      </c>
      <c r="C23" s="5" t="s">
        <v>53</v>
      </c>
      <c r="D23" s="15" t="s">
        <v>54</v>
      </c>
      <c r="E23" s="5" t="s">
        <v>55</v>
      </c>
      <c r="F23" s="5" t="s">
        <v>56</v>
      </c>
      <c r="G23" s="15" t="s">
        <v>57</v>
      </c>
      <c r="H23" s="15" t="s">
        <v>58</v>
      </c>
      <c r="I23" s="15" t="s">
        <v>10</v>
      </c>
      <c r="J23" s="15" t="s">
        <v>59</v>
      </c>
    </row>
    <row r="24" spans="1:10" ht="90">
      <c r="A24" s="42">
        <v>7</v>
      </c>
      <c r="B24" s="15" t="s">
        <v>73</v>
      </c>
      <c r="C24" s="5" t="s">
        <v>60</v>
      </c>
      <c r="D24" s="15" t="s">
        <v>61</v>
      </c>
      <c r="E24" s="5" t="s">
        <v>62</v>
      </c>
      <c r="F24" s="9" t="s">
        <v>63</v>
      </c>
      <c r="G24" s="15" t="s">
        <v>57</v>
      </c>
      <c r="H24" s="15" t="s">
        <v>51</v>
      </c>
      <c r="I24" s="15" t="s">
        <v>10</v>
      </c>
      <c r="J24" s="15" t="s">
        <v>64</v>
      </c>
    </row>
    <row r="25" spans="1:10" ht="15">
      <c r="A25" s="27"/>
      <c r="B25" s="37"/>
      <c r="C25" s="37"/>
      <c r="D25" s="3"/>
      <c r="E25" s="3"/>
      <c r="F25" s="38"/>
      <c r="G25" s="37"/>
      <c r="H25" s="37"/>
      <c r="I25" s="37"/>
      <c r="J25" s="39"/>
    </row>
    <row r="26" spans="1:10" ht="15">
      <c r="A26" s="27"/>
      <c r="B26" s="37"/>
      <c r="C26" s="37"/>
      <c r="D26" s="3"/>
      <c r="E26" s="3"/>
      <c r="F26" s="38"/>
      <c r="G26" s="37"/>
      <c r="H26" s="37"/>
      <c r="I26" s="37"/>
      <c r="J26" s="39"/>
    </row>
    <row r="27" spans="1:10" ht="15">
      <c r="A27" s="27"/>
      <c r="B27" s="37"/>
      <c r="C27" s="37"/>
      <c r="D27" s="3"/>
      <c r="E27" s="3"/>
      <c r="F27" s="38"/>
      <c r="G27" s="37"/>
      <c r="H27" s="37"/>
      <c r="I27" s="37"/>
      <c r="J27" s="39"/>
    </row>
    <row r="28" spans="1:10" ht="15">
      <c r="A28" s="27"/>
      <c r="B28" s="16"/>
      <c r="C28" s="16"/>
      <c r="D28" s="16"/>
      <c r="E28" s="16"/>
      <c r="F28" s="16"/>
      <c r="G28" s="16"/>
      <c r="H28" s="16"/>
      <c r="I28" s="16"/>
      <c r="J28" s="28"/>
    </row>
    <row r="29" spans="1:10" ht="18.75" customHeight="1">
      <c r="A29" s="63" t="s">
        <v>70</v>
      </c>
      <c r="B29" s="46"/>
      <c r="C29" s="6"/>
      <c r="D29" s="3"/>
      <c r="E29" s="46"/>
      <c r="F29" s="46"/>
      <c r="G29" s="46" t="s">
        <v>68</v>
      </c>
      <c r="H29" s="46"/>
      <c r="I29" s="1"/>
      <c r="J29" s="28"/>
    </row>
    <row r="30" spans="1:10" ht="15.75" customHeight="1">
      <c r="A30" s="64" t="s">
        <v>71</v>
      </c>
      <c r="B30" s="47"/>
      <c r="C30" s="33"/>
      <c r="D30" s="8"/>
      <c r="E30" s="47"/>
      <c r="F30" s="47"/>
      <c r="G30" s="47" t="s">
        <v>69</v>
      </c>
      <c r="H30" s="47"/>
      <c r="I30" s="8"/>
      <c r="J30" s="29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23">
    <mergeCell ref="A29:B29"/>
    <mergeCell ref="E29:F29"/>
    <mergeCell ref="A30:B30"/>
    <mergeCell ref="E30:F30"/>
    <mergeCell ref="C8:J8"/>
    <mergeCell ref="A9:B9"/>
    <mergeCell ref="C9:J9"/>
    <mergeCell ref="G11:G17"/>
    <mergeCell ref="H11:H17"/>
    <mergeCell ref="B15:B17"/>
    <mergeCell ref="A7:B7"/>
    <mergeCell ref="F15:F17"/>
    <mergeCell ref="C7:J7"/>
    <mergeCell ref="I11:I17"/>
    <mergeCell ref="J11:J17"/>
    <mergeCell ref="A15:A17"/>
    <mergeCell ref="C15:C17"/>
    <mergeCell ref="G29:H29"/>
    <mergeCell ref="G30:H30"/>
    <mergeCell ref="C2:I2"/>
    <mergeCell ref="C3:I3"/>
    <mergeCell ref="C4:I4"/>
    <mergeCell ref="C6:I6"/>
  </mergeCells>
  <printOptions/>
  <pageMargins left="0.7" right="0.7" top="0.75" bottom="0.75" header="0.3" footer="0.3"/>
  <pageSetup horizontalDpi="600" verticalDpi="600" orientation="landscape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 POPAYAN</dc:creator>
  <cp:keywords/>
  <dc:description/>
  <cp:lastModifiedBy>CONTRATACION 2012</cp:lastModifiedBy>
  <cp:lastPrinted>2013-02-01T21:47:20Z</cp:lastPrinted>
  <dcterms:created xsi:type="dcterms:W3CDTF">2009-03-06T13:11:58Z</dcterms:created>
  <dcterms:modified xsi:type="dcterms:W3CDTF">2013-02-01T21:47:23Z</dcterms:modified>
  <cp:category/>
  <cp:version/>
  <cp:contentType/>
  <cp:contentStatus/>
</cp:coreProperties>
</file>