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95" windowWidth="7095" windowHeight="5475" activeTab="3"/>
  </bookViews>
  <sheets>
    <sheet name="Consejo Desarrollo Rural" sheetId="1" r:id="rId1"/>
    <sheet name="Asistencia tecnica " sheetId="2" r:id="rId2"/>
    <sheet name="Campañas de sanidad" sheetId="3" r:id="rId3"/>
    <sheet name="Soberania alimentaria" sheetId="4" r:id="rId4"/>
  </sheets>
  <definedNames/>
  <calcPr fullCalcOnLoad="1"/>
</workbook>
</file>

<file path=xl/sharedStrings.xml><?xml version="1.0" encoding="utf-8"?>
<sst xmlns="http://schemas.openxmlformats.org/spreadsheetml/2006/main" count="253" uniqueCount="72">
  <si>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</si>
  <si>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</si>
  <si>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</si>
  <si>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</si>
  <si>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</si>
  <si>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</si>
  <si>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</si>
  <si>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</si>
  <si>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</si>
  <si>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</si>
  <si>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</si>
  <si>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</si>
  <si>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</si>
  <si>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</si>
  <si>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</si>
  <si>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</si>
  <si>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</si>
  <si>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</si>
  <si>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</si>
  <si>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UMATA.</t>
  </si>
  <si>
    <t>Vigencia 2012</t>
  </si>
  <si>
    <t>Línea Base (31/12/11)</t>
  </si>
  <si>
    <t>Valor esperado (31/12/12)</t>
  </si>
  <si>
    <t>"POR UNA CELIA PROSPERA Y PRODUCTIVA"</t>
  </si>
  <si>
    <t>Plan de Acción-Secretaría de Desarrollo Social</t>
  </si>
  <si>
    <t>Valor alcanzado (31/12/12)</t>
  </si>
  <si>
    <t>% de Avance (31/12/12)</t>
  </si>
  <si>
    <t>Linea estratégico: La Celia Prospera y Productiva</t>
  </si>
  <si>
    <t>Sector: Agropecuario</t>
  </si>
  <si>
    <t>Programa: Apostémosle al campo</t>
  </si>
  <si>
    <t>Meta de resultado:40% de pequeños y medianos productores utilizando técnicas de producción adecuadas</t>
  </si>
  <si>
    <t>Subprograma: Fortaleciendo el campo</t>
  </si>
  <si>
    <t xml:space="preserve">Meta de producto: Operativizar el Consejo Municipal de Desarrollo Rural </t>
  </si>
  <si>
    <t xml:space="preserve"> Operativizar el Consejo Municipal de Desarrollo Rural </t>
  </si>
  <si>
    <t>Consejo Municipal de desarrollo rural operando</t>
  </si>
  <si>
    <t>Programacion de reuniones trimestrales</t>
  </si>
  <si>
    <t>4 reuniones anuales</t>
  </si>
  <si>
    <t>Numero  de reuniones realizadas/programadas</t>
  </si>
  <si>
    <t>Julio-Diciembre</t>
  </si>
  <si>
    <t xml:space="preserve">Meta de producto: Un programa de asistencia técnico permanente </t>
  </si>
  <si>
    <t xml:space="preserve">Realizacion de programa de asistencia técnico permanente </t>
  </si>
  <si>
    <t>Numero de programas de asistencia técnica implementados</t>
  </si>
  <si>
    <t>Realizacion de capacitaciones a los productores</t>
  </si>
  <si>
    <t>Numero  de capacitaciones realizadas/programadas</t>
  </si>
  <si>
    <t>4 capacitaciones</t>
  </si>
  <si>
    <t>Meta de producto: Brindar capacitación a las 6 asociaciones existentes en el Municipio</t>
  </si>
  <si>
    <t>Brindar capacitación a las 2 asociaciones existentes en el Municipio</t>
  </si>
  <si>
    <t>Numero de asociaciones capacitadas</t>
  </si>
  <si>
    <t>Programacion y realizacion de las capacitaciones</t>
  </si>
  <si>
    <t>2 capacitaciones</t>
  </si>
  <si>
    <t>Meta de producto: Realizar 1 campaña  anual  sobre producción limpia y orgánica</t>
  </si>
  <si>
    <t>Meta de producto: Realizar una campaña anual sobre sanidad animal y vegetal</t>
  </si>
  <si>
    <t>Realizar 1 campaña  anual  sobre producción limpia y orgánica</t>
  </si>
  <si>
    <t>Realizar 1 campaña anual sobre sanidad animal y vegetal</t>
  </si>
  <si>
    <t>Programacion y realizacion la campaña</t>
  </si>
  <si>
    <t>Numero de campañas sobre producción limpia realizadas</t>
  </si>
  <si>
    <t>Numero de campañas de sanidad animal y vegetal realizadas</t>
  </si>
  <si>
    <t>1 camapaña</t>
  </si>
  <si>
    <t>Numero  de campañas realizadas/programadas</t>
  </si>
  <si>
    <t>Programa: Soberanía alimentaria</t>
  </si>
  <si>
    <t xml:space="preserve">Meta de resultado: Implementar en un 5% la seguridad alimentaria  de las familias campesinas </t>
  </si>
  <si>
    <t>Subprograma: Fomento de la producción de alimentos</t>
  </si>
  <si>
    <t>Meta de producto: Implementar  un mercado campesino en las agroferias.</t>
  </si>
  <si>
    <t>Numero de mercados campesinos implementados</t>
  </si>
  <si>
    <t>Implementar  un mercado campesino en las agroferias.</t>
  </si>
  <si>
    <t>Meta de producto:Implementar un programa de huertas caseras</t>
  </si>
  <si>
    <t>Meta de producto: Establecer un mecanismo para la comercialización de los productos agrícolas y pecuarios</t>
  </si>
  <si>
    <t>Implementar un programa de huertas caseras</t>
  </si>
  <si>
    <t xml:space="preserve"> Establecer un mecanismo para la comercialización de los productos agrícolas y pecuarios</t>
  </si>
  <si>
    <t>Numero de programas de huertas caseras implementados/ Numero de beneficiarios</t>
  </si>
  <si>
    <t>Centro de acopio operando</t>
  </si>
  <si>
    <t>FORTALECIENDO EL CAMPO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</si>
</sst>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Continuous" vertical="center"/>
    </xf>
    <xf numFmtId="0" fontId="41" fillId="32" borderId="14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9" fontId="2" fillId="0" borderId="14" xfId="53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41" fillId="32" borderId="14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88" zoomScaleNormal="88" zoomScalePageLayoutView="0" workbookViewId="0" topLeftCell="A1">
      <selection activeCell="B17" sqref="B17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"/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51" t="s">
        <v>24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2.75">
      <c r="A7" s="3" t="s">
        <v>27</v>
      </c>
    </row>
    <row r="8" ht="12.75">
      <c r="A8" s="3" t="s">
        <v>28</v>
      </c>
    </row>
    <row r="9" ht="12.75">
      <c r="A9" s="3" t="s">
        <v>29</v>
      </c>
    </row>
    <row r="10" ht="12.75">
      <c r="A10" s="3" t="s">
        <v>30</v>
      </c>
    </row>
    <row r="11" ht="12.75">
      <c r="A11" s="3" t="s">
        <v>31</v>
      </c>
    </row>
    <row r="12" ht="12.75">
      <c r="A12" s="3" t="s">
        <v>32</v>
      </c>
    </row>
    <row r="13" ht="12.75">
      <c r="A13" s="3"/>
    </row>
    <row r="14" spans="1:20" ht="12.75">
      <c r="A14" s="26"/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/>
      <c r="H14" s="26"/>
      <c r="I14" s="26">
        <v>7</v>
      </c>
      <c r="J14" s="26">
        <v>8</v>
      </c>
      <c r="K14" s="26">
        <v>9</v>
      </c>
      <c r="L14" s="26">
        <v>10</v>
      </c>
      <c r="M14" s="26">
        <v>11</v>
      </c>
      <c r="N14" s="26"/>
      <c r="O14" s="26"/>
      <c r="P14" s="26">
        <v>12</v>
      </c>
      <c r="Q14" s="26">
        <v>13</v>
      </c>
      <c r="R14" s="26">
        <v>14</v>
      </c>
      <c r="S14" s="26">
        <v>15</v>
      </c>
      <c r="T14" s="26">
        <v>16</v>
      </c>
    </row>
    <row r="15" spans="1:20" ht="38.25" customHeight="1">
      <c r="A15" s="60" t="s">
        <v>2</v>
      </c>
      <c r="B15" s="60" t="s">
        <v>3</v>
      </c>
      <c r="C15" s="60" t="s">
        <v>4</v>
      </c>
      <c r="D15" s="57" t="s">
        <v>5</v>
      </c>
      <c r="E15" s="57"/>
      <c r="F15" s="57"/>
      <c r="G15" s="57"/>
      <c r="H15" s="57"/>
      <c r="I15" s="43" t="s">
        <v>6</v>
      </c>
      <c r="J15" s="43" t="s">
        <v>7</v>
      </c>
      <c r="K15" s="27" t="s">
        <v>8</v>
      </c>
      <c r="L15" s="27"/>
      <c r="M15" s="27"/>
      <c r="N15" s="27"/>
      <c r="O15" s="27"/>
      <c r="P15" s="43" t="s">
        <v>17</v>
      </c>
      <c r="Q15" s="58" t="s">
        <v>13</v>
      </c>
      <c r="R15" s="59"/>
      <c r="S15" s="59"/>
      <c r="T15" s="43" t="s">
        <v>1</v>
      </c>
    </row>
    <row r="16" spans="1:20" s="1" customFormat="1" ht="46.5" customHeight="1">
      <c r="A16" s="61"/>
      <c r="B16" s="61"/>
      <c r="C16" s="61"/>
      <c r="D16" s="28" t="s">
        <v>0</v>
      </c>
      <c r="E16" s="28" t="s">
        <v>21</v>
      </c>
      <c r="F16" s="28" t="s">
        <v>22</v>
      </c>
      <c r="G16" s="28" t="s">
        <v>25</v>
      </c>
      <c r="H16" s="28" t="s">
        <v>26</v>
      </c>
      <c r="I16" s="44"/>
      <c r="J16" s="44"/>
      <c r="K16" s="28" t="s">
        <v>0</v>
      </c>
      <c r="L16" s="28" t="s">
        <v>21</v>
      </c>
      <c r="M16" s="28" t="s">
        <v>22</v>
      </c>
      <c r="N16" s="28" t="s">
        <v>25</v>
      </c>
      <c r="O16" s="28" t="s">
        <v>26</v>
      </c>
      <c r="P16" s="44"/>
      <c r="Q16" s="29" t="s">
        <v>14</v>
      </c>
      <c r="R16" s="30" t="s">
        <v>15</v>
      </c>
      <c r="S16" s="30" t="s">
        <v>16</v>
      </c>
      <c r="T16" s="44"/>
    </row>
    <row r="17" spans="1:20" s="14" customFormat="1" ht="59.25" customHeight="1" thickBot="1">
      <c r="A17" s="21"/>
      <c r="B17" s="25" t="s">
        <v>71</v>
      </c>
      <c r="C17" s="25" t="s">
        <v>33</v>
      </c>
      <c r="D17" s="25" t="s">
        <v>34</v>
      </c>
      <c r="E17" s="31">
        <v>1</v>
      </c>
      <c r="F17" s="32">
        <v>1</v>
      </c>
      <c r="G17" s="32">
        <v>1</v>
      </c>
      <c r="H17" s="24">
        <v>1</v>
      </c>
      <c r="I17" s="20" t="s">
        <v>35</v>
      </c>
      <c r="J17" s="20" t="s">
        <v>36</v>
      </c>
      <c r="K17" s="20" t="s">
        <v>37</v>
      </c>
      <c r="L17" s="20">
        <v>1</v>
      </c>
      <c r="M17" s="33">
        <v>4</v>
      </c>
      <c r="N17" s="33">
        <v>3</v>
      </c>
      <c r="O17" s="38">
        <f>N17/M17</f>
        <v>0.75</v>
      </c>
      <c r="P17" s="20" t="s">
        <v>38</v>
      </c>
      <c r="Q17" s="20"/>
      <c r="R17" s="18"/>
      <c r="S17" s="19">
        <v>0</v>
      </c>
      <c r="T17" s="20" t="s">
        <v>19</v>
      </c>
    </row>
    <row r="18" spans="1:20" ht="15.75" customHeight="1">
      <c r="A18" s="8" t="s">
        <v>9</v>
      </c>
      <c r="B18" s="22"/>
      <c r="C18" s="23" t="s">
        <v>10</v>
      </c>
      <c r="D18" s="23" t="s">
        <v>10</v>
      </c>
      <c r="E18" s="23" t="s">
        <v>10</v>
      </c>
      <c r="F18" s="9" t="s">
        <v>10</v>
      </c>
      <c r="G18" s="9"/>
      <c r="H18" s="9"/>
      <c r="I18" s="9" t="s">
        <v>10</v>
      </c>
      <c r="J18" s="9" t="s">
        <v>10</v>
      </c>
      <c r="K18" s="9" t="s">
        <v>10</v>
      </c>
      <c r="L18" s="9" t="s">
        <v>10</v>
      </c>
      <c r="M18" s="9"/>
      <c r="N18" s="9"/>
      <c r="O18" s="9"/>
      <c r="P18" s="9" t="s">
        <v>10</v>
      </c>
      <c r="Q18" s="17" t="s">
        <v>10</v>
      </c>
      <c r="R18" s="17" t="s">
        <v>10</v>
      </c>
      <c r="S18" s="10"/>
      <c r="T18" s="9" t="s">
        <v>10</v>
      </c>
    </row>
    <row r="24" ht="12.75">
      <c r="C24" s="12"/>
    </row>
    <row r="25" spans="2:19" ht="12.75">
      <c r="B25" s="11" t="s">
        <v>11</v>
      </c>
      <c r="Q25" s="13" t="s">
        <v>12</v>
      </c>
      <c r="R25" s="13"/>
      <c r="S25" s="13"/>
    </row>
  </sheetData>
  <sheetProtection/>
  <mergeCells count="14">
    <mergeCell ref="A15:A16"/>
    <mergeCell ref="B15:B16"/>
    <mergeCell ref="C15:C16"/>
    <mergeCell ref="I15:I16"/>
    <mergeCell ref="A6:T6"/>
    <mergeCell ref="T15:T16"/>
    <mergeCell ref="P15:P16"/>
    <mergeCell ref="J15:J16"/>
    <mergeCell ref="B1:T1"/>
    <mergeCell ref="B2:T2"/>
    <mergeCell ref="B4:T4"/>
    <mergeCell ref="A5:J5"/>
    <mergeCell ref="D15:H15"/>
    <mergeCell ref="Q15:S15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2">
      <selection activeCell="B17" sqref="B17:B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"/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51" t="s">
        <v>24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2.75">
      <c r="A7" s="3" t="s">
        <v>27</v>
      </c>
    </row>
    <row r="8" ht="12.75">
      <c r="A8" s="3" t="s">
        <v>28</v>
      </c>
    </row>
    <row r="9" ht="12.75">
      <c r="A9" s="3" t="s">
        <v>29</v>
      </c>
    </row>
    <row r="10" ht="12.75">
      <c r="A10" s="3" t="s">
        <v>30</v>
      </c>
    </row>
    <row r="11" ht="12.75">
      <c r="A11" s="3" t="s">
        <v>31</v>
      </c>
    </row>
    <row r="12" ht="12.75">
      <c r="A12" s="3" t="s">
        <v>39</v>
      </c>
    </row>
    <row r="13" ht="12.75">
      <c r="A13" s="3" t="s">
        <v>45</v>
      </c>
    </row>
    <row r="14" spans="1:20" ht="12.75">
      <c r="A14" s="26"/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/>
      <c r="H14" s="26"/>
      <c r="I14" s="26">
        <v>7</v>
      </c>
      <c r="J14" s="26">
        <v>8</v>
      </c>
      <c r="K14" s="26">
        <v>9</v>
      </c>
      <c r="L14" s="26">
        <v>10</v>
      </c>
      <c r="M14" s="26">
        <v>11</v>
      </c>
      <c r="N14" s="26"/>
      <c r="O14" s="26"/>
      <c r="P14" s="26">
        <v>12</v>
      </c>
      <c r="Q14" s="26">
        <v>13</v>
      </c>
      <c r="R14" s="26">
        <v>14</v>
      </c>
      <c r="S14" s="26">
        <v>15</v>
      </c>
      <c r="T14" s="26">
        <v>16</v>
      </c>
    </row>
    <row r="15" spans="1:20" ht="38.25" customHeight="1">
      <c r="A15" s="60" t="s">
        <v>2</v>
      </c>
      <c r="B15" s="60" t="s">
        <v>3</v>
      </c>
      <c r="C15" s="60" t="s">
        <v>4</v>
      </c>
      <c r="D15" s="57" t="s">
        <v>5</v>
      </c>
      <c r="E15" s="57"/>
      <c r="F15" s="57"/>
      <c r="G15" s="57"/>
      <c r="H15" s="57"/>
      <c r="I15" s="43" t="s">
        <v>6</v>
      </c>
      <c r="J15" s="43" t="s">
        <v>7</v>
      </c>
      <c r="K15" s="27" t="s">
        <v>8</v>
      </c>
      <c r="L15" s="27"/>
      <c r="M15" s="27"/>
      <c r="N15" s="27"/>
      <c r="O15" s="27"/>
      <c r="P15" s="43" t="s">
        <v>17</v>
      </c>
      <c r="Q15" s="58" t="s">
        <v>13</v>
      </c>
      <c r="R15" s="59"/>
      <c r="S15" s="59"/>
      <c r="T15" s="43" t="s">
        <v>1</v>
      </c>
    </row>
    <row r="16" spans="1:20" s="1" customFormat="1" ht="46.5" customHeight="1">
      <c r="A16" s="61"/>
      <c r="B16" s="61"/>
      <c r="C16" s="61"/>
      <c r="D16" s="28" t="s">
        <v>0</v>
      </c>
      <c r="E16" s="28" t="s">
        <v>21</v>
      </c>
      <c r="F16" s="28" t="s">
        <v>22</v>
      </c>
      <c r="G16" s="28" t="s">
        <v>25</v>
      </c>
      <c r="H16" s="28" t="s">
        <v>26</v>
      </c>
      <c r="I16" s="44"/>
      <c r="J16" s="44"/>
      <c r="K16" s="28" t="s">
        <v>0</v>
      </c>
      <c r="L16" s="28" t="s">
        <v>21</v>
      </c>
      <c r="M16" s="28" t="s">
        <v>22</v>
      </c>
      <c r="N16" s="28" t="s">
        <v>25</v>
      </c>
      <c r="O16" s="28" t="s">
        <v>26</v>
      </c>
      <c r="P16" s="44"/>
      <c r="Q16" s="29" t="s">
        <v>14</v>
      </c>
      <c r="R16" s="30" t="s">
        <v>15</v>
      </c>
      <c r="S16" s="30" t="s">
        <v>16</v>
      </c>
      <c r="T16" s="44"/>
    </row>
    <row r="17" spans="1:20" s="14" customFormat="1" ht="78" customHeight="1">
      <c r="A17" s="64"/>
      <c r="B17" s="62" t="s">
        <v>71</v>
      </c>
      <c r="C17" s="39" t="s">
        <v>40</v>
      </c>
      <c r="D17" s="25" t="s">
        <v>41</v>
      </c>
      <c r="E17" s="32">
        <v>1</v>
      </c>
      <c r="F17" s="32">
        <v>1</v>
      </c>
      <c r="G17" s="32">
        <v>1</v>
      </c>
      <c r="H17" s="35">
        <f>G17/F17</f>
        <v>1</v>
      </c>
      <c r="I17" s="20" t="s">
        <v>42</v>
      </c>
      <c r="J17" s="20" t="s">
        <v>44</v>
      </c>
      <c r="K17" s="20" t="s">
        <v>43</v>
      </c>
      <c r="L17" s="20">
        <v>4</v>
      </c>
      <c r="M17" s="33">
        <v>4</v>
      </c>
      <c r="N17" s="33">
        <v>4</v>
      </c>
      <c r="O17" s="38">
        <v>1</v>
      </c>
      <c r="P17" s="20" t="s">
        <v>38</v>
      </c>
      <c r="Q17" s="20"/>
      <c r="R17" s="18"/>
      <c r="S17" s="19">
        <v>0</v>
      </c>
      <c r="T17" s="20" t="s">
        <v>19</v>
      </c>
    </row>
    <row r="18" spans="1:20" s="14" customFormat="1" ht="78" customHeight="1">
      <c r="A18" s="65"/>
      <c r="B18" s="63"/>
      <c r="C18" s="40" t="s">
        <v>46</v>
      </c>
      <c r="D18" s="34" t="s">
        <v>47</v>
      </c>
      <c r="E18" s="36">
        <v>2</v>
      </c>
      <c r="F18" s="32">
        <v>2</v>
      </c>
      <c r="G18" s="32">
        <v>4</v>
      </c>
      <c r="H18" s="24">
        <f>G18/F18</f>
        <v>2</v>
      </c>
      <c r="I18" s="20" t="s">
        <v>48</v>
      </c>
      <c r="J18" s="20" t="s">
        <v>49</v>
      </c>
      <c r="K18" s="20" t="s">
        <v>43</v>
      </c>
      <c r="L18" s="20">
        <v>2</v>
      </c>
      <c r="M18" s="33">
        <v>4</v>
      </c>
      <c r="N18" s="33">
        <v>4</v>
      </c>
      <c r="O18" s="33">
        <v>1</v>
      </c>
      <c r="P18" s="20" t="s">
        <v>38</v>
      </c>
      <c r="Q18" s="20"/>
      <c r="R18" s="18"/>
      <c r="S18" s="19">
        <v>0</v>
      </c>
      <c r="T18" s="20" t="s">
        <v>19</v>
      </c>
    </row>
    <row r="19" spans="1:20" ht="15.75" customHeight="1">
      <c r="A19" s="8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7" t="s">
        <v>10</v>
      </c>
      <c r="R19" s="17" t="s">
        <v>10</v>
      </c>
      <c r="S19" s="10"/>
      <c r="T19" s="9" t="s">
        <v>10</v>
      </c>
    </row>
    <row r="25" ht="12.75">
      <c r="C25" s="12"/>
    </row>
    <row r="26" spans="2:19" ht="12.75">
      <c r="B26" s="11" t="s">
        <v>11</v>
      </c>
      <c r="Q26" s="13" t="s">
        <v>12</v>
      </c>
      <c r="R26" s="13"/>
      <c r="S26" s="13"/>
    </row>
  </sheetData>
  <sheetProtection/>
  <mergeCells count="16">
    <mergeCell ref="B1:T1"/>
    <mergeCell ref="B2:T2"/>
    <mergeCell ref="B4:T4"/>
    <mergeCell ref="A5:J5"/>
    <mergeCell ref="A6:T6"/>
    <mergeCell ref="A15:A16"/>
    <mergeCell ref="B15:B16"/>
    <mergeCell ref="C15:C16"/>
    <mergeCell ref="D15:H15"/>
    <mergeCell ref="I15:I16"/>
    <mergeCell ref="J15:J16"/>
    <mergeCell ref="P15:P16"/>
    <mergeCell ref="Q15:S15"/>
    <mergeCell ref="T15:T16"/>
    <mergeCell ref="B17:B18"/>
    <mergeCell ref="A17:A18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2">
      <selection activeCell="B19" sqref="B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"/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51" t="s">
        <v>24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2.75">
      <c r="A7" s="3" t="s">
        <v>27</v>
      </c>
    </row>
    <row r="8" ht="12.75">
      <c r="A8" s="3" t="s">
        <v>28</v>
      </c>
    </row>
    <row r="9" ht="12.75">
      <c r="A9" s="3" t="s">
        <v>29</v>
      </c>
    </row>
    <row r="10" ht="12.75">
      <c r="A10" s="3" t="s">
        <v>30</v>
      </c>
    </row>
    <row r="11" ht="12.75">
      <c r="A11" s="3" t="s">
        <v>31</v>
      </c>
    </row>
    <row r="12" ht="12.75">
      <c r="A12" s="3" t="s">
        <v>50</v>
      </c>
    </row>
    <row r="13" ht="12.75">
      <c r="A13" s="3" t="s">
        <v>51</v>
      </c>
    </row>
    <row r="14" spans="1:20" ht="12.75">
      <c r="A14" s="26"/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/>
      <c r="H14" s="26"/>
      <c r="I14" s="26">
        <v>7</v>
      </c>
      <c r="J14" s="26">
        <v>8</v>
      </c>
      <c r="K14" s="26">
        <v>9</v>
      </c>
      <c r="L14" s="26">
        <v>10</v>
      </c>
      <c r="M14" s="26">
        <v>11</v>
      </c>
      <c r="N14" s="26"/>
      <c r="O14" s="26"/>
      <c r="P14" s="26">
        <v>12</v>
      </c>
      <c r="Q14" s="26">
        <v>13</v>
      </c>
      <c r="R14" s="26">
        <v>14</v>
      </c>
      <c r="S14" s="26">
        <v>15</v>
      </c>
      <c r="T14" s="26">
        <v>16</v>
      </c>
    </row>
    <row r="15" spans="1:20" ht="38.25" customHeight="1">
      <c r="A15" s="60" t="s">
        <v>2</v>
      </c>
      <c r="B15" s="60" t="s">
        <v>3</v>
      </c>
      <c r="C15" s="60" t="s">
        <v>4</v>
      </c>
      <c r="D15" s="57" t="s">
        <v>5</v>
      </c>
      <c r="E15" s="57"/>
      <c r="F15" s="57"/>
      <c r="G15" s="57"/>
      <c r="H15" s="57"/>
      <c r="I15" s="43" t="s">
        <v>6</v>
      </c>
      <c r="J15" s="43" t="s">
        <v>7</v>
      </c>
      <c r="K15" s="27" t="s">
        <v>8</v>
      </c>
      <c r="L15" s="27"/>
      <c r="M15" s="27"/>
      <c r="N15" s="27"/>
      <c r="O15" s="27"/>
      <c r="P15" s="43" t="s">
        <v>17</v>
      </c>
      <c r="Q15" s="58" t="s">
        <v>13</v>
      </c>
      <c r="R15" s="59"/>
      <c r="S15" s="59"/>
      <c r="T15" s="43" t="s">
        <v>1</v>
      </c>
    </row>
    <row r="16" spans="1:20" s="1" customFormat="1" ht="46.5" customHeight="1">
      <c r="A16" s="61"/>
      <c r="B16" s="61"/>
      <c r="C16" s="61"/>
      <c r="D16" s="28" t="s">
        <v>0</v>
      </c>
      <c r="E16" s="28" t="s">
        <v>21</v>
      </c>
      <c r="F16" s="28" t="s">
        <v>22</v>
      </c>
      <c r="G16" s="28" t="s">
        <v>25</v>
      </c>
      <c r="H16" s="28" t="s">
        <v>26</v>
      </c>
      <c r="I16" s="44"/>
      <c r="J16" s="44"/>
      <c r="K16" s="28" t="s">
        <v>0</v>
      </c>
      <c r="L16" s="28" t="s">
        <v>21</v>
      </c>
      <c r="M16" s="28" t="s">
        <v>22</v>
      </c>
      <c r="N16" s="28" t="s">
        <v>25</v>
      </c>
      <c r="O16" s="28" t="s">
        <v>26</v>
      </c>
      <c r="P16" s="44"/>
      <c r="Q16" s="29" t="s">
        <v>14</v>
      </c>
      <c r="R16" s="30" t="s">
        <v>15</v>
      </c>
      <c r="S16" s="30" t="s">
        <v>16</v>
      </c>
      <c r="T16" s="44"/>
    </row>
    <row r="17" spans="1:20" s="14" customFormat="1" ht="78" customHeight="1">
      <c r="A17" s="64"/>
      <c r="B17" s="62" t="s">
        <v>71</v>
      </c>
      <c r="C17" s="25" t="s">
        <v>52</v>
      </c>
      <c r="D17" s="25" t="s">
        <v>55</v>
      </c>
      <c r="E17" s="32">
        <v>0</v>
      </c>
      <c r="F17" s="32">
        <v>1</v>
      </c>
      <c r="G17" s="41">
        <v>2</v>
      </c>
      <c r="H17" s="35">
        <v>2</v>
      </c>
      <c r="I17" s="20" t="s">
        <v>54</v>
      </c>
      <c r="J17" s="20" t="s">
        <v>57</v>
      </c>
      <c r="K17" s="20" t="s">
        <v>58</v>
      </c>
      <c r="L17" s="20">
        <v>0</v>
      </c>
      <c r="M17" s="33">
        <v>1</v>
      </c>
      <c r="N17" s="33">
        <v>2</v>
      </c>
      <c r="O17" s="38">
        <v>2</v>
      </c>
      <c r="P17" s="20" t="s">
        <v>38</v>
      </c>
      <c r="Q17" s="20"/>
      <c r="R17" s="18"/>
      <c r="S17" s="19">
        <v>0</v>
      </c>
      <c r="T17" s="20" t="s">
        <v>19</v>
      </c>
    </row>
    <row r="18" spans="1:20" s="14" customFormat="1" ht="78" customHeight="1">
      <c r="A18" s="65"/>
      <c r="B18" s="63"/>
      <c r="C18" s="34" t="s">
        <v>53</v>
      </c>
      <c r="D18" s="34" t="s">
        <v>56</v>
      </c>
      <c r="E18" s="36">
        <v>0</v>
      </c>
      <c r="F18" s="32">
        <v>1</v>
      </c>
      <c r="G18" s="41">
        <v>1</v>
      </c>
      <c r="H18" s="24">
        <v>1</v>
      </c>
      <c r="I18" s="20" t="s">
        <v>54</v>
      </c>
      <c r="J18" s="20" t="s">
        <v>57</v>
      </c>
      <c r="K18" s="20" t="s">
        <v>58</v>
      </c>
      <c r="L18" s="20">
        <v>0</v>
      </c>
      <c r="M18" s="33">
        <v>1</v>
      </c>
      <c r="N18" s="33">
        <v>1</v>
      </c>
      <c r="O18" s="38">
        <v>1</v>
      </c>
      <c r="P18" s="20" t="s">
        <v>38</v>
      </c>
      <c r="Q18" s="20"/>
      <c r="R18" s="18"/>
      <c r="S18" s="19">
        <v>0</v>
      </c>
      <c r="T18" s="20" t="s">
        <v>19</v>
      </c>
    </row>
    <row r="19" spans="1:20" ht="15.75" customHeight="1">
      <c r="A19" s="8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7" t="s">
        <v>10</v>
      </c>
      <c r="R19" s="17" t="s">
        <v>10</v>
      </c>
      <c r="S19" s="10"/>
      <c r="T19" s="9" t="s">
        <v>10</v>
      </c>
    </row>
    <row r="25" ht="12.75">
      <c r="C25" s="12"/>
    </row>
    <row r="26" spans="2:19" ht="12.75">
      <c r="B26" s="11" t="s">
        <v>11</v>
      </c>
      <c r="Q26" s="13" t="s">
        <v>12</v>
      </c>
      <c r="R26" s="13"/>
      <c r="S26" s="13"/>
    </row>
  </sheetData>
  <sheetProtection/>
  <mergeCells count="16">
    <mergeCell ref="B1:T1"/>
    <mergeCell ref="B2:T2"/>
    <mergeCell ref="B4:T4"/>
    <mergeCell ref="A5:J5"/>
    <mergeCell ref="A6:T6"/>
    <mergeCell ref="A15:A16"/>
    <mergeCell ref="B15:B16"/>
    <mergeCell ref="C15:C16"/>
    <mergeCell ref="D15:H15"/>
    <mergeCell ref="I15:I16"/>
    <mergeCell ref="J15:J16"/>
    <mergeCell ref="P15:P16"/>
    <mergeCell ref="Q15:S15"/>
    <mergeCell ref="T15:T16"/>
    <mergeCell ref="A17:A18"/>
    <mergeCell ref="B17:B18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tabSelected="1" zoomScale="88" zoomScaleNormal="88" zoomScalePageLayoutView="0" workbookViewId="0" topLeftCell="A1">
      <selection activeCell="J18" sqref="J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"/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51" t="s">
        <v>24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2.75">
      <c r="A7" s="3" t="s">
        <v>27</v>
      </c>
    </row>
    <row r="8" ht="12.75">
      <c r="A8" s="3" t="s">
        <v>28</v>
      </c>
    </row>
    <row r="9" ht="12.75">
      <c r="A9" s="3" t="s">
        <v>59</v>
      </c>
    </row>
    <row r="10" ht="12.75">
      <c r="A10" s="3" t="s">
        <v>60</v>
      </c>
    </row>
    <row r="11" ht="12.75">
      <c r="A11" s="3" t="s">
        <v>61</v>
      </c>
    </row>
    <row r="12" ht="12.75">
      <c r="A12" s="3" t="s">
        <v>65</v>
      </c>
    </row>
    <row r="13" ht="12.75">
      <c r="A13" s="3" t="s">
        <v>62</v>
      </c>
    </row>
    <row r="14" ht="12.75">
      <c r="A14" s="3" t="s">
        <v>66</v>
      </c>
    </row>
    <row r="15" spans="1:20" ht="12.75">
      <c r="A15" s="26"/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/>
      <c r="H15" s="26"/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26"/>
      <c r="O15" s="26"/>
      <c r="P15" s="26">
        <v>12</v>
      </c>
      <c r="Q15" s="26">
        <v>13</v>
      </c>
      <c r="R15" s="26">
        <v>14</v>
      </c>
      <c r="S15" s="26">
        <v>15</v>
      </c>
      <c r="T15" s="26">
        <v>16</v>
      </c>
    </row>
    <row r="16" spans="1:20" ht="38.25" customHeight="1">
      <c r="A16" s="60" t="s">
        <v>2</v>
      </c>
      <c r="B16" s="60" t="s">
        <v>3</v>
      </c>
      <c r="C16" s="60" t="s">
        <v>4</v>
      </c>
      <c r="D16" s="57" t="s">
        <v>5</v>
      </c>
      <c r="E16" s="57"/>
      <c r="F16" s="57"/>
      <c r="G16" s="57"/>
      <c r="H16" s="57"/>
      <c r="I16" s="43" t="s">
        <v>6</v>
      </c>
      <c r="J16" s="43" t="s">
        <v>7</v>
      </c>
      <c r="K16" s="27" t="s">
        <v>8</v>
      </c>
      <c r="L16" s="27"/>
      <c r="M16" s="27"/>
      <c r="N16" s="27"/>
      <c r="O16" s="27"/>
      <c r="P16" s="43" t="s">
        <v>17</v>
      </c>
      <c r="Q16" s="58" t="s">
        <v>13</v>
      </c>
      <c r="R16" s="59"/>
      <c r="S16" s="59"/>
      <c r="T16" s="43" t="s">
        <v>1</v>
      </c>
    </row>
    <row r="17" spans="1:20" s="1" customFormat="1" ht="46.5" customHeight="1">
      <c r="A17" s="61"/>
      <c r="B17" s="61"/>
      <c r="C17" s="61"/>
      <c r="D17" s="28" t="s">
        <v>0</v>
      </c>
      <c r="E17" s="28" t="s">
        <v>21</v>
      </c>
      <c r="F17" s="28" t="s">
        <v>22</v>
      </c>
      <c r="G17" s="28" t="s">
        <v>25</v>
      </c>
      <c r="H17" s="28" t="s">
        <v>26</v>
      </c>
      <c r="I17" s="44"/>
      <c r="J17" s="44"/>
      <c r="K17" s="28" t="s">
        <v>0</v>
      </c>
      <c r="L17" s="28" t="s">
        <v>21</v>
      </c>
      <c r="M17" s="28" t="s">
        <v>22</v>
      </c>
      <c r="N17" s="28" t="s">
        <v>25</v>
      </c>
      <c r="O17" s="28" t="s">
        <v>26</v>
      </c>
      <c r="P17" s="44"/>
      <c r="Q17" s="29" t="s">
        <v>14</v>
      </c>
      <c r="R17" s="30" t="s">
        <v>15</v>
      </c>
      <c r="S17" s="30" t="s">
        <v>16</v>
      </c>
      <c r="T17" s="44"/>
    </row>
    <row r="18" spans="1:20" s="14" customFormat="1" ht="78" customHeight="1">
      <c r="A18" s="64"/>
      <c r="B18" s="62" t="s">
        <v>71</v>
      </c>
      <c r="C18" s="25" t="s">
        <v>67</v>
      </c>
      <c r="D18" s="25" t="s">
        <v>69</v>
      </c>
      <c r="E18" s="32">
        <v>0</v>
      </c>
      <c r="F18" s="32">
        <v>1</v>
      </c>
      <c r="G18" s="37">
        <v>1</v>
      </c>
      <c r="H18" s="35">
        <v>1</v>
      </c>
      <c r="I18" s="25" t="s">
        <v>69</v>
      </c>
      <c r="J18" s="25"/>
      <c r="K18" s="25" t="s">
        <v>69</v>
      </c>
      <c r="L18" s="20">
        <v>1</v>
      </c>
      <c r="M18" s="33">
        <v>1</v>
      </c>
      <c r="N18" s="33">
        <v>1</v>
      </c>
      <c r="O18" s="33"/>
      <c r="P18" s="20" t="s">
        <v>38</v>
      </c>
      <c r="Q18" s="20"/>
      <c r="R18" s="18"/>
      <c r="S18" s="19">
        <v>0</v>
      </c>
      <c r="T18" s="20" t="s">
        <v>19</v>
      </c>
    </row>
    <row r="19" spans="1:20" s="14" customFormat="1" ht="78" customHeight="1">
      <c r="A19" s="66"/>
      <c r="B19" s="67"/>
      <c r="C19" s="25" t="s">
        <v>64</v>
      </c>
      <c r="D19" s="25" t="s">
        <v>63</v>
      </c>
      <c r="E19" s="32">
        <v>0</v>
      </c>
      <c r="F19" s="32">
        <v>1</v>
      </c>
      <c r="G19" s="37">
        <v>2</v>
      </c>
      <c r="H19" s="35">
        <v>2</v>
      </c>
      <c r="I19" s="25" t="s">
        <v>63</v>
      </c>
      <c r="J19" s="25"/>
      <c r="K19" s="25" t="s">
        <v>63</v>
      </c>
      <c r="L19" s="20">
        <v>1</v>
      </c>
      <c r="M19" s="33">
        <v>1</v>
      </c>
      <c r="N19" s="33">
        <v>2</v>
      </c>
      <c r="O19" s="33"/>
      <c r="P19" s="20" t="s">
        <v>38</v>
      </c>
      <c r="Q19" s="20"/>
      <c r="R19" s="18"/>
      <c r="S19" s="19">
        <v>0</v>
      </c>
      <c r="T19" s="20" t="s">
        <v>19</v>
      </c>
    </row>
    <row r="20" spans="1:20" s="14" customFormat="1" ht="78" customHeight="1">
      <c r="A20" s="65"/>
      <c r="B20" s="63"/>
      <c r="C20" s="34" t="s">
        <v>68</v>
      </c>
      <c r="D20" s="34" t="s">
        <v>70</v>
      </c>
      <c r="E20" s="36">
        <v>1</v>
      </c>
      <c r="F20" s="32">
        <v>1</v>
      </c>
      <c r="G20" s="37">
        <v>1</v>
      </c>
      <c r="H20" s="24">
        <v>1</v>
      </c>
      <c r="I20" s="34" t="s">
        <v>70</v>
      </c>
      <c r="J20" s="34"/>
      <c r="K20" s="34" t="s">
        <v>70</v>
      </c>
      <c r="L20" s="20">
        <v>1</v>
      </c>
      <c r="M20" s="33">
        <v>1</v>
      </c>
      <c r="N20" s="33">
        <v>1</v>
      </c>
      <c r="O20" s="33"/>
      <c r="P20" s="20" t="s">
        <v>38</v>
      </c>
      <c r="Q20" s="20"/>
      <c r="R20" s="18"/>
      <c r="S20" s="19">
        <v>0</v>
      </c>
      <c r="T20" s="20" t="s">
        <v>19</v>
      </c>
    </row>
    <row r="21" spans="1:20" ht="15.75" customHeight="1">
      <c r="A21" s="8" t="s">
        <v>9</v>
      </c>
      <c r="B21" s="22"/>
      <c r="C21" s="23" t="s">
        <v>10</v>
      </c>
      <c r="D21" s="23" t="s">
        <v>10</v>
      </c>
      <c r="E21" s="23" t="s">
        <v>10</v>
      </c>
      <c r="F21" s="9" t="s">
        <v>10</v>
      </c>
      <c r="G21" s="9"/>
      <c r="H21" s="9"/>
      <c r="I21" s="9" t="s">
        <v>10</v>
      </c>
      <c r="J21" s="9" t="s">
        <v>10</v>
      </c>
      <c r="K21" s="9" t="s">
        <v>10</v>
      </c>
      <c r="L21" s="9" t="s">
        <v>10</v>
      </c>
      <c r="M21" s="9"/>
      <c r="N21" s="9"/>
      <c r="O21" s="9"/>
      <c r="P21" s="9" t="s">
        <v>10</v>
      </c>
      <c r="Q21" s="17" t="s">
        <v>10</v>
      </c>
      <c r="R21" s="17" t="s">
        <v>10</v>
      </c>
      <c r="S21" s="10"/>
      <c r="T21" s="9" t="s">
        <v>10</v>
      </c>
    </row>
    <row r="27" ht="12.75">
      <c r="C27" s="12"/>
    </row>
    <row r="28" spans="2:19" ht="12.75">
      <c r="B28" s="11" t="s">
        <v>11</v>
      </c>
      <c r="Q28" s="13" t="s">
        <v>12</v>
      </c>
      <c r="R28" s="13"/>
      <c r="S28" s="13"/>
    </row>
  </sheetData>
  <sheetProtection/>
  <mergeCells count="16">
    <mergeCell ref="B1:T1"/>
    <mergeCell ref="B2:T2"/>
    <mergeCell ref="B4:T4"/>
    <mergeCell ref="A5:J5"/>
    <mergeCell ref="A6:T6"/>
    <mergeCell ref="A16:A17"/>
    <mergeCell ref="B16:B17"/>
    <mergeCell ref="C16:C17"/>
    <mergeCell ref="D16:H16"/>
    <mergeCell ref="I16:I17"/>
    <mergeCell ref="J16:J17"/>
    <mergeCell ref="P16:P17"/>
    <mergeCell ref="Q16:S16"/>
    <mergeCell ref="T16:T17"/>
    <mergeCell ref="A18:A20"/>
    <mergeCell ref="B18:B20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2013-01-31T14:26:25Z</dcterms:modified>
  <cp:category/>
  <cp:version/>
  <cp:contentType/>
  <cp:contentStatus/>
</cp:coreProperties>
</file>